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1_FORMS_ALL FORMS\2008 InDesign conversion project\42A-WH &amp; IIT\42A003(T)\2024 42A003(T)(11-23)\"/>
    </mc:Choice>
  </mc:AlternateContent>
  <xr:revisionPtr revIDLastSave="0" documentId="8_{CB7FACE1-0707-47A6-B791-7F47BF94933F}" xr6:coauthVersionLast="47" xr6:coauthVersionMax="47" xr10:uidLastSave="{00000000-0000-0000-0000-000000000000}"/>
  <bookViews>
    <workbookView xWindow="-120" yWindow="-120" windowWidth="24240" windowHeight="13140" xr2:uid="{00000000-000D-0000-FFFF-FFFF00000000}"/>
  </bookViews>
  <sheets>
    <sheet name="Calculation of Withholding" sheetId="2" r:id="rId1"/>
    <sheet name="Hidden Table"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H8" i="1"/>
  <c r="D8" i="2" s="1"/>
  <c r="H9" i="1"/>
  <c r="D9" i="2" s="1"/>
  <c r="H10" i="1"/>
  <c r="D10" i="2" s="1"/>
  <c r="H11" i="1"/>
  <c r="D11" i="2" s="1"/>
  <c r="H12" i="1"/>
  <c r="D12" i="2" s="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7" i="1"/>
  <c r="D7" i="2" s="1"/>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<sst xmlns="http://schemas.openxmlformats.org/spreadsheetml/2006/main" count="14" uniqueCount="14">
  <si>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</si>
  <si>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</si>
  <si>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</si>
  <si>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</si>
  <si>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</si>
  <si>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</si>
  <si>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</si>
  <si>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</si>
  <si>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</si>
  <si>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</si>
  <si>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</si>
  <si>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</si>
  <si>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Annual</t>
  </si>
  <si>
    <r>
      <rPr>
        <sz val="18"/>
        <color theme="1"/>
        <rFont val="Cambria"/>
        <family val="1"/>
      </rPr>
      <t xml:space="preserve">                                  </t>
    </r>
    <r>
      <rPr>
        <b/>
        <u/>
        <sz val="18"/>
        <color theme="1"/>
        <rFont val="Cambria"/>
        <family val="1"/>
      </rPr>
      <t>2024 Kentucky Employer Withholding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</si>
</sst>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u/>
      <sz val="11"/>
      <color theme="1"/>
      <name val="Calibri"/>
      <family val="2"/>
      <scheme val="minor"/>
    </font>
    <font>
      <b/>
      <u/>
      <sz val="20"/>
      <color theme="1"/>
      <name val="Cambria"/>
      <family val="1"/>
    </font>
    <font>
      <b/>
      <u/>
      <sz val="18"/>
      <color theme="1"/>
      <name val="Cambria"/>
      <family val="1"/>
    </font>
    <font>
      <sz val="18"/>
      <color theme="1"/>
      <name val="Cambria"/>
      <family val="1"/>
    </font>
  </fonts>
  <fills count="4">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0" fillId="3" borderId="1" xfId="0" applyFill="1" applyBorder="1"/>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95251</xdr:rowOff>
    </xdr:from>
    <xdr:to>
      <xdr:col>0</xdr:col>
      <xdr:colOff>1318260</xdr:colOff>
      <xdr:row>0</xdr:row>
      <xdr:rowOff>570739</xdr:rowOff>
    </xdr:to>
    <xdr:pic>
      <xdr:nvPicPr>
        <xdr:cNvPr id="4" name="Picture 3">
          <a:extLst>
            <a:ext uri="{FF2B5EF4-FFF2-40B4-BE49-F238E27FC236}">
              <a16:creationId xmlns:a16="http://schemas.microsoft.com/office/drawing/2014/main" id="{F72DE841-EBF3-1BB1-5199-1584F6224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1"/>
          <a:ext cx="1280160" cy="475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00"/>
  <sheetViews>
    <sheetView tabSelected="1" zoomScaleNormal="100" workbookViewId="0">
      <pane ySplit="6" topLeftCell="A7" activePane="bottomLeft" state="frozen"/>
      <selection pane="bottomLeft" activeCell="I21" sqref="I21"/>
    </sheetView>
  </sheetViews>
  <sheetFormatPr defaultRowHeight="15" x14ac:dyDescent="0.25"/>
  <cols>
    <col min="1" max="1" width="30.5703125" customWidth="1"/>
    <col min="2" max="2" width="20" customWidth="1"/>
    <col min="3" max="3" width="33.42578125" bestFit="1" customWidth="1"/>
    <col min="4" max="4" width="25" customWidth="1"/>
    <col min="5" max="5" width="0" hidden="1" customWidth="1"/>
    <col min="6" max="6" width="15" customWidth="1"/>
  </cols>
  <sheetData>
    <row r="1" spans="1:4" ht="46.5" customHeight="1" x14ac:dyDescent="0.25">
      <c r="A1" s="6" t="s">
        <v>13</v>
      </c>
      <c r="B1" s="7"/>
      <c r="C1" s="7"/>
      <c r="D1" s="7"/>
    </row>
    <row r="3" spans="1:4" x14ac:dyDescent="0.25">
      <c r="A3" s="8" t="s">
        <v>11</v>
      </c>
      <c r="B3" s="8"/>
      <c r="C3" s="8"/>
      <c r="D3" s="8"/>
    </row>
    <row r="4" spans="1:4" x14ac:dyDescent="0.25">
      <c r="A4" s="8"/>
      <c r="B4" s="8"/>
      <c r="C4" s="8"/>
      <c r="D4" s="8"/>
    </row>
    <row r="6" spans="1:4" x14ac:dyDescent="0.25">
      <c r="A6" s="4" t="s">
        <v>9</v>
      </c>
      <c r="B6" s="4" t="s">
        <v>7</v>
      </c>
      <c r="C6" s="4" t="s">
        <v>8</v>
      </c>
      <c r="D6" s="4" t="s">
        <v>6</v>
      </c>
    </row>
    <row r="7" spans="1:4" x14ac:dyDescent="0.25">
      <c r="B7" s="1"/>
      <c r="C7" s="2"/>
      <c r="D7" s="3" t="str">
        <f>IF('Hidden Table'!H7&gt;0,'Hidden Table'!H7,0)</f>
        <v/>
      </c>
    </row>
    <row r="8" spans="1:4" x14ac:dyDescent="0.25">
      <c r="B8" s="1"/>
      <c r="C8" s="2"/>
      <c r="D8" s="3" t="str">
        <f>IF('Hidden Table'!H8&gt;0,'Hidden Table'!H8,0)</f>
        <v/>
      </c>
    </row>
    <row r="9" spans="1:4" x14ac:dyDescent="0.25">
      <c r="B9" s="1"/>
      <c r="C9" s="2"/>
      <c r="D9" s="3" t="str">
        <f>IF('Hidden Table'!H9&gt;0,'Hidden Table'!H9,0)</f>
        <v/>
      </c>
    </row>
    <row r="10" spans="1:4" x14ac:dyDescent="0.25">
      <c r="B10" s="1"/>
      <c r="C10" s="2"/>
      <c r="D10" s="3" t="str">
        <f>IF('Hidden Table'!H10&gt;0,'Hidden Table'!H10,0)</f>
        <v/>
      </c>
    </row>
    <row r="11" spans="1:4" x14ac:dyDescent="0.25">
      <c r="B11" s="1"/>
      <c r="C11" s="2"/>
      <c r="D11" s="3" t="str">
        <f>IF('Hidden Table'!H11&gt;0,'Hidden Table'!H11,0)</f>
        <v/>
      </c>
    </row>
    <row r="12" spans="1:4" x14ac:dyDescent="0.25">
      <c r="B12" s="1"/>
      <c r="C12" s="2"/>
      <c r="D12" s="3" t="str">
        <f>IF('Hidden Table'!H12&gt;0,'Hidden Table'!H12,0)</f>
        <v/>
      </c>
    </row>
    <row r="13" spans="1:4" x14ac:dyDescent="0.25">
      <c r="B13" s="1"/>
      <c r="C13" s="2"/>
      <c r="D13" s="3" t="str">
        <f>IF('Hidden Table'!H13&gt;0,'Hidden Table'!H13,0)</f>
        <v/>
      </c>
    </row>
    <row r="14" spans="1:4" x14ac:dyDescent="0.25">
      <c r="B14" s="1"/>
      <c r="C14" s="2"/>
      <c r="D14" s="3" t="str">
        <f>IF('Hidden Table'!H14&gt;0,'Hidden Table'!H14,0)</f>
        <v/>
      </c>
    </row>
    <row r="15" spans="1:4" x14ac:dyDescent="0.25">
      <c r="B15" s="1"/>
      <c r="C15" s="2"/>
      <c r="D15" s="3" t="str">
        <f>IF('Hidden Table'!H15&gt;0,'Hidden Table'!H15,0)</f>
        <v/>
      </c>
    </row>
    <row r="16" spans="1:4" x14ac:dyDescent="0.25">
      <c r="B16" s="1"/>
      <c r="C16" s="2"/>
      <c r="D16" s="3" t="str">
        <f>IF('Hidden Table'!H16&gt;0,'Hidden Table'!H16,0)</f>
        <v/>
      </c>
    </row>
    <row r="17" spans="2:4" x14ac:dyDescent="0.25">
      <c r="B17" s="1"/>
      <c r="C17" s="2"/>
      <c r="D17" s="3" t="str">
        <f>IF('Hidden Table'!H17&gt;0,'Hidden Table'!H17,0)</f>
        <v/>
      </c>
    </row>
    <row r="18" spans="2:4" x14ac:dyDescent="0.25">
      <c r="B18" s="1"/>
      <c r="C18" s="2"/>
      <c r="D18" s="3" t="str">
        <f>IF('Hidden Table'!H18&gt;0,'Hidden Table'!H18,0)</f>
        <v/>
      </c>
    </row>
    <row r="19" spans="2:4" x14ac:dyDescent="0.25">
      <c r="B19" s="1"/>
      <c r="C19" s="2"/>
      <c r="D19" s="3" t="str">
        <f>IF('Hidden Table'!H19&gt;0,'Hidden Table'!H19,0)</f>
        <v/>
      </c>
    </row>
    <row r="20" spans="2:4" x14ac:dyDescent="0.25">
      <c r="B20" s="1"/>
      <c r="C20" s="2"/>
      <c r="D20" s="3" t="str">
        <f>IF('Hidden Table'!H20&gt;0,'Hidden Table'!H20,0)</f>
        <v/>
      </c>
    </row>
    <row r="21" spans="2:4" x14ac:dyDescent="0.25">
      <c r="B21" s="1"/>
      <c r="C21" s="2"/>
      <c r="D21" s="3" t="str">
        <f>IF('Hidden Table'!H21&gt;0,'Hidden Table'!H21,0)</f>
        <v/>
      </c>
    </row>
    <row r="22" spans="2:4" x14ac:dyDescent="0.25">
      <c r="B22" s="1"/>
      <c r="C22" s="2"/>
      <c r="D22" s="3" t="str">
        <f>IF('Hidden Table'!H22&gt;0,'Hidden Table'!H22,0)</f>
        <v/>
      </c>
    </row>
    <row r="23" spans="2:4" x14ac:dyDescent="0.25">
      <c r="B23" s="1"/>
      <c r="C23" s="2"/>
      <c r="D23" s="3" t="str">
        <f>IF('Hidden Table'!H23&gt;0,'Hidden Table'!H23,0)</f>
        <v/>
      </c>
    </row>
    <row r="24" spans="2:4" x14ac:dyDescent="0.25">
      <c r="B24" s="1"/>
      <c r="C24" s="2"/>
      <c r="D24" s="3" t="str">
        <f>IF('Hidden Table'!H24&gt;0,'Hidden Table'!H24,0)</f>
        <v/>
      </c>
    </row>
    <row r="25" spans="2:4" x14ac:dyDescent="0.25">
      <c r="B25" s="1"/>
      <c r="C25" s="2"/>
      <c r="D25" s="3" t="str">
        <f>IF('Hidden Table'!H25&gt;0,'Hidden Table'!H25,0)</f>
        <v/>
      </c>
    </row>
    <row r="26" spans="2:4" x14ac:dyDescent="0.25">
      <c r="B26" s="1"/>
      <c r="C26" s="2"/>
      <c r="D26" s="3" t="str">
        <f>IF('Hidden Table'!H26&gt;0,'Hidden Table'!H26,0)</f>
        <v/>
      </c>
    </row>
    <row r="27" spans="2:4" x14ac:dyDescent="0.25">
      <c r="B27" s="1"/>
      <c r="C27" s="2"/>
      <c r="D27" s="3" t="str">
        <f>IF('Hidden Table'!H27&gt;0,'Hidden Table'!H27,0)</f>
        <v/>
      </c>
    </row>
    <row r="28" spans="2:4" x14ac:dyDescent="0.25">
      <c r="B28" s="1"/>
      <c r="C28" s="2"/>
      <c r="D28" s="3" t="str">
        <f>IF('Hidden Table'!H28&gt;0,'Hidden Table'!H28,0)</f>
        <v/>
      </c>
    </row>
    <row r="29" spans="2:4" x14ac:dyDescent="0.25">
      <c r="B29" s="1"/>
      <c r="C29" s="2"/>
      <c r="D29" s="3" t="str">
        <f>IF('Hidden Table'!H29&gt;0,'Hidden Table'!H29,0)</f>
        <v/>
      </c>
    </row>
    <row r="30" spans="2:4" x14ac:dyDescent="0.25">
      <c r="B30" s="1"/>
      <c r="C30" s="2"/>
      <c r="D30" s="3" t="str">
        <f>IF('Hidden Table'!H30&gt;0,'Hidden Table'!H30,0)</f>
        <v/>
      </c>
    </row>
    <row r="31" spans="2:4" x14ac:dyDescent="0.25">
      <c r="B31" s="1"/>
      <c r="C31" s="2"/>
      <c r="D31" s="3" t="str">
        <f>IF('Hidden Table'!H31&gt;0,'Hidden Table'!H31,0)</f>
        <v/>
      </c>
    </row>
    <row r="32" spans="2:4" x14ac:dyDescent="0.25">
      <c r="B32" s="1"/>
      <c r="C32" s="2"/>
      <c r="D32" s="3" t="str">
        <f>IF('Hidden Table'!H32&gt;0,'Hidden Table'!H32,0)</f>
        <v/>
      </c>
    </row>
    <row r="33" spans="2:4" x14ac:dyDescent="0.25">
      <c r="B33" s="1"/>
      <c r="C33" s="2"/>
      <c r="D33" s="3" t="str">
        <f>IF('Hidden Table'!H33&gt;0,'Hidden Table'!H33,0)</f>
        <v/>
      </c>
    </row>
    <row r="34" spans="2:4" x14ac:dyDescent="0.25">
      <c r="B34" s="1"/>
      <c r="C34" s="2"/>
      <c r="D34" s="3" t="str">
        <f>IF('Hidden Table'!H34&gt;0,'Hidden Table'!H34,0)</f>
        <v/>
      </c>
    </row>
    <row r="35" spans="2:4" x14ac:dyDescent="0.25">
      <c r="B35" s="1"/>
      <c r="C35" s="2"/>
      <c r="D35" s="3" t="str">
        <f>IF('Hidden Table'!H35&gt;0,'Hidden Table'!H35,0)</f>
        <v/>
      </c>
    </row>
    <row r="36" spans="2:4" x14ac:dyDescent="0.25">
      <c r="B36" s="1"/>
      <c r="C36" s="2"/>
      <c r="D36" s="3" t="str">
        <f>IF('Hidden Table'!H36&gt;0,'Hidden Table'!H36,0)</f>
        <v/>
      </c>
    </row>
    <row r="37" spans="2:4" x14ac:dyDescent="0.25">
      <c r="B37" s="1"/>
      <c r="C37" s="2"/>
      <c r="D37" s="3" t="str">
        <f>IF('Hidden Table'!H37&gt;0,'Hidden Table'!H37,0)</f>
        <v/>
      </c>
    </row>
    <row r="38" spans="2:4" x14ac:dyDescent="0.25">
      <c r="B38" s="1"/>
      <c r="C38" s="2"/>
      <c r="D38" s="3" t="str">
        <f>IF('Hidden Table'!H38&gt;0,'Hidden Table'!H38,0)</f>
        <v/>
      </c>
    </row>
    <row r="39" spans="2:4" x14ac:dyDescent="0.25">
      <c r="B39" s="1"/>
      <c r="C39" s="2"/>
      <c r="D39" s="3" t="str">
        <f>IF('Hidden Table'!H39&gt;0,'Hidden Table'!H39,0)</f>
        <v/>
      </c>
    </row>
    <row r="40" spans="2:4" x14ac:dyDescent="0.25">
      <c r="B40" s="1"/>
      <c r="C40" s="2"/>
      <c r="D40" s="3" t="str">
        <f>IF('Hidden Table'!H40&gt;0,'Hidden Table'!H40,0)</f>
        <v/>
      </c>
    </row>
    <row r="41" spans="2:4" x14ac:dyDescent="0.25">
      <c r="B41" s="1"/>
      <c r="C41" s="2"/>
      <c r="D41" s="3" t="str">
        <f>IF('Hidden Table'!H41&gt;0,'Hidden Table'!H41,0)</f>
        <v/>
      </c>
    </row>
    <row r="42" spans="2:4" x14ac:dyDescent="0.25">
      <c r="B42" s="1"/>
      <c r="C42" s="2"/>
      <c r="D42" s="3" t="str">
        <f>IF('Hidden Table'!H42&gt;0,'Hidden Table'!H42,0)</f>
        <v/>
      </c>
    </row>
    <row r="43" spans="2:4" x14ac:dyDescent="0.25">
      <c r="B43" s="1"/>
      <c r="C43" s="2"/>
      <c r="D43" s="3" t="str">
        <f>IF('Hidden Table'!H43&gt;0,'Hidden Table'!H43,0)</f>
        <v/>
      </c>
    </row>
    <row r="44" spans="2:4" x14ac:dyDescent="0.25">
      <c r="B44" s="1"/>
      <c r="C44" s="2"/>
      <c r="D44" s="3" t="str">
        <f>IF('Hidden Table'!H44&gt;0,'Hidden Table'!H44,0)</f>
        <v/>
      </c>
    </row>
    <row r="45" spans="2:4" x14ac:dyDescent="0.25">
      <c r="B45" s="1"/>
      <c r="C45" s="2"/>
      <c r="D45" s="3" t="str">
        <f>IF('Hidden Table'!H45&gt;0,'Hidden Table'!H45,0)</f>
        <v/>
      </c>
    </row>
    <row r="46" spans="2:4" x14ac:dyDescent="0.25">
      <c r="B46" s="1"/>
      <c r="C46" s="2"/>
      <c r="D46" s="3" t="str">
        <f>IF('Hidden Table'!H46&gt;0,'Hidden Table'!H46,0)</f>
        <v/>
      </c>
    </row>
    <row r="47" spans="2:4" x14ac:dyDescent="0.25">
      <c r="B47" s="1"/>
      <c r="C47" s="2"/>
      <c r="D47" s="3" t="str">
        <f>IF('Hidden Table'!H47&gt;0,'Hidden Table'!H47,0)</f>
        <v/>
      </c>
    </row>
    <row r="48" spans="2:4" x14ac:dyDescent="0.25">
      <c r="B48" s="1"/>
      <c r="C48" s="2"/>
      <c r="D48" s="3" t="str">
        <f>IF('Hidden Table'!H48&gt;0,'Hidden Table'!H48,0)</f>
        <v/>
      </c>
    </row>
    <row r="49" spans="2:4" x14ac:dyDescent="0.25">
      <c r="B49" s="1"/>
      <c r="C49" s="2"/>
      <c r="D49" s="3" t="str">
        <f>IF('Hidden Table'!H49&gt;0,'Hidden Table'!H49,0)</f>
        <v/>
      </c>
    </row>
    <row r="50" spans="2:4" x14ac:dyDescent="0.25">
      <c r="B50" s="1"/>
      <c r="C50" s="2"/>
      <c r="D50" s="3" t="str">
        <f>IF('Hidden Table'!H50&gt;0,'Hidden Table'!H50,0)</f>
        <v/>
      </c>
    </row>
    <row r="51" spans="2:4" x14ac:dyDescent="0.25">
      <c r="B51" s="1"/>
      <c r="C51" s="2"/>
      <c r="D51" s="3" t="str">
        <f>IF('Hidden Table'!H51&gt;0,'Hidden Table'!H51,0)</f>
        <v/>
      </c>
    </row>
    <row r="52" spans="2:4" x14ac:dyDescent="0.25">
      <c r="B52" s="1"/>
      <c r="C52" s="2"/>
      <c r="D52" s="3" t="str">
        <f>IF('Hidden Table'!H52&gt;0,'Hidden Table'!H52,0)</f>
        <v/>
      </c>
    </row>
    <row r="53" spans="2:4" x14ac:dyDescent="0.25">
      <c r="B53" s="1"/>
      <c r="C53" s="2"/>
      <c r="D53" s="3" t="str">
        <f>IF('Hidden Table'!H53&gt;0,'Hidden Table'!H53,0)</f>
        <v/>
      </c>
    </row>
    <row r="54" spans="2:4" x14ac:dyDescent="0.25">
      <c r="B54" s="1"/>
      <c r="C54" s="2"/>
      <c r="D54" s="3" t="str">
        <f>IF('Hidden Table'!H54&gt;0,'Hidden Table'!H54,0)</f>
        <v/>
      </c>
    </row>
    <row r="55" spans="2:4" x14ac:dyDescent="0.25">
      <c r="B55" s="1"/>
      <c r="C55" s="2"/>
      <c r="D55" s="3" t="str">
        <f>IF('Hidden Table'!H55&gt;0,'Hidden Table'!H55,0)</f>
        <v/>
      </c>
    </row>
    <row r="56" spans="2:4" x14ac:dyDescent="0.25">
      <c r="B56" s="1"/>
      <c r="C56" s="2"/>
      <c r="D56" s="3" t="str">
        <f>IF('Hidden Table'!H56&gt;0,'Hidden Table'!H56,0)</f>
        <v/>
      </c>
    </row>
    <row r="57" spans="2:4" x14ac:dyDescent="0.25">
      <c r="B57" s="1"/>
      <c r="C57" s="2"/>
      <c r="D57" s="3" t="str">
        <f>IF('Hidden Table'!H57&gt;0,'Hidden Table'!H57,0)</f>
        <v/>
      </c>
    </row>
    <row r="58" spans="2:4" x14ac:dyDescent="0.25">
      <c r="B58" s="1"/>
      <c r="C58" s="2"/>
      <c r="D58" s="3" t="str">
        <f>IF('Hidden Table'!H58&gt;0,'Hidden Table'!H58,0)</f>
        <v/>
      </c>
    </row>
    <row r="59" spans="2:4" x14ac:dyDescent="0.25">
      <c r="B59" s="1"/>
      <c r="C59" s="2"/>
      <c r="D59" s="3" t="str">
        <f>IF('Hidden Table'!H59&gt;0,'Hidden Table'!H59,0)</f>
        <v/>
      </c>
    </row>
    <row r="60" spans="2:4" x14ac:dyDescent="0.25">
      <c r="B60" s="1"/>
      <c r="C60" s="2"/>
      <c r="D60" s="3" t="str">
        <f>IF('Hidden Table'!H60&gt;0,'Hidden Table'!H60,0)</f>
        <v/>
      </c>
    </row>
    <row r="61" spans="2:4" x14ac:dyDescent="0.25">
      <c r="B61" s="1"/>
      <c r="C61" s="2"/>
      <c r="D61" s="3" t="str">
        <f>IF('Hidden Table'!H61&gt;0,'Hidden Table'!H61,0)</f>
        <v/>
      </c>
    </row>
    <row r="62" spans="2:4" x14ac:dyDescent="0.25">
      <c r="B62" s="1"/>
      <c r="C62" s="2"/>
      <c r="D62" s="3" t="str">
        <f>IF('Hidden Table'!H62&gt;0,'Hidden Table'!H62,0)</f>
        <v/>
      </c>
    </row>
    <row r="63" spans="2:4" x14ac:dyDescent="0.25">
      <c r="B63" s="1"/>
      <c r="C63" s="2"/>
      <c r="D63" s="3" t="str">
        <f>IF('Hidden Table'!H63&gt;0,'Hidden Table'!H63,0)</f>
        <v/>
      </c>
    </row>
    <row r="64" spans="2:4" x14ac:dyDescent="0.25">
      <c r="B64" s="1"/>
      <c r="C64" s="2"/>
      <c r="D64" s="3" t="str">
        <f>IF('Hidden Table'!H64&gt;0,'Hidden Table'!H64,0)</f>
        <v/>
      </c>
    </row>
    <row r="65" spans="2:4" x14ac:dyDescent="0.25">
      <c r="B65" s="1"/>
      <c r="C65" s="2"/>
      <c r="D65" s="3" t="str">
        <f>IF('Hidden Table'!H65&gt;0,'Hidden Table'!H65,0)</f>
        <v/>
      </c>
    </row>
    <row r="66" spans="2:4" x14ac:dyDescent="0.25">
      <c r="B66" s="1"/>
      <c r="C66" s="2"/>
      <c r="D66" s="3" t="str">
        <f>IF('Hidden Table'!H66&gt;0,'Hidden Table'!H66,0)</f>
        <v/>
      </c>
    </row>
    <row r="67" spans="2:4" x14ac:dyDescent="0.25">
      <c r="B67" s="1"/>
      <c r="C67" s="2"/>
      <c r="D67" s="3" t="str">
        <f>IF('Hidden Table'!H67&gt;0,'Hidden Table'!H67,0)</f>
        <v/>
      </c>
    </row>
    <row r="68" spans="2:4" x14ac:dyDescent="0.25">
      <c r="B68" s="1"/>
      <c r="C68" s="2"/>
      <c r="D68" s="3" t="str">
        <f>IF('Hidden Table'!H68&gt;0,'Hidden Table'!H68,0)</f>
        <v/>
      </c>
    </row>
    <row r="69" spans="2:4" x14ac:dyDescent="0.25">
      <c r="B69" s="1"/>
      <c r="C69" s="2"/>
      <c r="D69" s="3" t="str">
        <f>IF('Hidden Table'!H69&gt;0,'Hidden Table'!H69,0)</f>
        <v/>
      </c>
    </row>
    <row r="70" spans="2:4" x14ac:dyDescent="0.25">
      <c r="B70" s="1"/>
      <c r="C70" s="2"/>
      <c r="D70" s="3" t="str">
        <f>IF('Hidden Table'!H70&gt;0,'Hidden Table'!H70,0)</f>
        <v/>
      </c>
    </row>
    <row r="71" spans="2:4" x14ac:dyDescent="0.25">
      <c r="B71" s="1"/>
      <c r="C71" s="2"/>
      <c r="D71" s="3" t="str">
        <f>IF('Hidden Table'!H71&gt;0,'Hidden Table'!H71,0)</f>
        <v/>
      </c>
    </row>
    <row r="72" spans="2:4" x14ac:dyDescent="0.25">
      <c r="B72" s="1"/>
      <c r="C72" s="2"/>
      <c r="D72" s="3" t="str">
        <f>IF('Hidden Table'!H72&gt;0,'Hidden Table'!H72,0)</f>
        <v/>
      </c>
    </row>
    <row r="73" spans="2:4" x14ac:dyDescent="0.25">
      <c r="B73" s="1"/>
      <c r="C73" s="2"/>
      <c r="D73" s="3" t="str">
        <f>IF('Hidden Table'!H73&gt;0,'Hidden Table'!H73,0)</f>
        <v/>
      </c>
    </row>
    <row r="74" spans="2:4" x14ac:dyDescent="0.25">
      <c r="B74" s="1"/>
      <c r="C74" s="2"/>
      <c r="D74" s="3" t="str">
        <f>IF('Hidden Table'!H74&gt;0,'Hidden Table'!H74,0)</f>
        <v/>
      </c>
    </row>
    <row r="75" spans="2:4" x14ac:dyDescent="0.25">
      <c r="B75" s="1"/>
      <c r="C75" s="2"/>
      <c r="D75" s="3" t="str">
        <f>IF('Hidden Table'!H75&gt;0,'Hidden Table'!H75,0)</f>
        <v/>
      </c>
    </row>
    <row r="76" spans="2:4" x14ac:dyDescent="0.25">
      <c r="B76" s="1"/>
      <c r="C76" s="2"/>
      <c r="D76" s="3" t="str">
        <f>IF('Hidden Table'!H76&gt;0,'Hidden Table'!H76,0)</f>
        <v/>
      </c>
    </row>
    <row r="77" spans="2:4" x14ac:dyDescent="0.25">
      <c r="B77" s="1"/>
      <c r="C77" s="2"/>
      <c r="D77" s="3" t="str">
        <f>IF('Hidden Table'!H77&gt;0,'Hidden Table'!H77,0)</f>
        <v/>
      </c>
    </row>
    <row r="78" spans="2:4" x14ac:dyDescent="0.25">
      <c r="B78" s="1"/>
      <c r="C78" s="2"/>
      <c r="D78" s="3" t="str">
        <f>IF('Hidden Table'!H78&gt;0,'Hidden Table'!H78,0)</f>
        <v/>
      </c>
    </row>
    <row r="79" spans="2:4" x14ac:dyDescent="0.25">
      <c r="B79" s="1"/>
      <c r="C79" s="2"/>
      <c r="D79" s="3" t="str">
        <f>IF('Hidden Table'!H79&gt;0,'Hidden Table'!H79,0)</f>
        <v/>
      </c>
    </row>
    <row r="80" spans="2:4" x14ac:dyDescent="0.25">
      <c r="B80" s="1"/>
      <c r="C80" s="2"/>
      <c r="D80" s="3" t="str">
        <f>IF('Hidden Table'!H80&gt;0,'Hidden Table'!H80,0)</f>
        <v/>
      </c>
    </row>
    <row r="81" spans="2:4" x14ac:dyDescent="0.25">
      <c r="B81" s="1"/>
      <c r="C81" s="2"/>
      <c r="D81" s="3" t="str">
        <f>IF('Hidden Table'!H81&gt;0,'Hidden Table'!H81,0)</f>
        <v/>
      </c>
    </row>
    <row r="82" spans="2:4" x14ac:dyDescent="0.25">
      <c r="B82" s="1"/>
      <c r="C82" s="2"/>
      <c r="D82" s="3" t="str">
        <f>IF('Hidden Table'!H82&gt;0,'Hidden Table'!H82,0)</f>
        <v/>
      </c>
    </row>
    <row r="83" spans="2:4" x14ac:dyDescent="0.25">
      <c r="B83" s="1"/>
      <c r="C83" s="2"/>
      <c r="D83" s="3" t="str">
        <f>IF('Hidden Table'!H83&gt;0,'Hidden Table'!H83,0)</f>
        <v/>
      </c>
    </row>
    <row r="84" spans="2:4" x14ac:dyDescent="0.25">
      <c r="B84" s="1"/>
      <c r="C84" s="2"/>
      <c r="D84" s="3" t="str">
        <f>IF('Hidden Table'!H84&gt;0,'Hidden Table'!H84,0)</f>
        <v/>
      </c>
    </row>
    <row r="85" spans="2:4" x14ac:dyDescent="0.25">
      <c r="B85" s="1"/>
      <c r="C85" s="2"/>
      <c r="D85" s="3" t="str">
        <f>IF('Hidden Table'!H85&gt;0,'Hidden Table'!H85,0)</f>
        <v/>
      </c>
    </row>
    <row r="86" spans="2:4" x14ac:dyDescent="0.25">
      <c r="B86" s="1"/>
      <c r="C86" s="2"/>
      <c r="D86" s="3" t="str">
        <f>IF('Hidden Table'!H86&gt;0,'Hidden Table'!H86,0)</f>
        <v/>
      </c>
    </row>
    <row r="87" spans="2:4" x14ac:dyDescent="0.25">
      <c r="B87" s="1"/>
      <c r="C87" s="2"/>
      <c r="D87" s="3" t="str">
        <f>IF('Hidden Table'!H87&gt;0,'Hidden Table'!H87,0)</f>
        <v/>
      </c>
    </row>
    <row r="88" spans="2:4" x14ac:dyDescent="0.25">
      <c r="B88" s="1"/>
      <c r="C88" s="2"/>
      <c r="D88" s="3" t="str">
        <f>IF('Hidden Table'!H88&gt;0,'Hidden Table'!H88,0)</f>
        <v/>
      </c>
    </row>
    <row r="89" spans="2:4" x14ac:dyDescent="0.25">
      <c r="B89" s="1"/>
      <c r="C89" s="2"/>
      <c r="D89" s="3" t="str">
        <f>IF('Hidden Table'!H89&gt;0,'Hidden Table'!H89,0)</f>
        <v/>
      </c>
    </row>
    <row r="90" spans="2:4" x14ac:dyDescent="0.25">
      <c r="B90" s="1"/>
      <c r="C90" s="2"/>
      <c r="D90" s="3" t="str">
        <f>IF('Hidden Table'!H90&gt;0,'Hidden Table'!H90,0)</f>
        <v/>
      </c>
    </row>
    <row r="91" spans="2:4" x14ac:dyDescent="0.25">
      <c r="B91" s="1"/>
      <c r="C91" s="2"/>
      <c r="D91" s="3" t="str">
        <f>IF('Hidden Table'!H91&gt;0,'Hidden Table'!H91,0)</f>
        <v/>
      </c>
    </row>
    <row r="92" spans="2:4" x14ac:dyDescent="0.25">
      <c r="B92" s="1"/>
      <c r="C92" s="2"/>
      <c r="D92" s="3" t="str">
        <f>IF('Hidden Table'!H92&gt;0,'Hidden Table'!H92,0)</f>
        <v/>
      </c>
    </row>
    <row r="93" spans="2:4" x14ac:dyDescent="0.25">
      <c r="B93" s="1"/>
      <c r="C93" s="2"/>
      <c r="D93" s="3" t="str">
        <f>IF('Hidden Table'!H93&gt;0,'Hidden Table'!H93,0)</f>
        <v/>
      </c>
    </row>
    <row r="94" spans="2:4" x14ac:dyDescent="0.25">
      <c r="B94" s="1"/>
      <c r="C94" s="2"/>
      <c r="D94" s="3" t="str">
        <f>IF('Hidden Table'!H94&gt;0,'Hidden Table'!H94,0)</f>
        <v/>
      </c>
    </row>
    <row r="95" spans="2:4" x14ac:dyDescent="0.25">
      <c r="B95" s="1"/>
      <c r="C95" s="2"/>
      <c r="D95" s="3" t="str">
        <f>IF('Hidden Table'!H95&gt;0,'Hidden Table'!H95,0)</f>
        <v/>
      </c>
    </row>
    <row r="96" spans="2:4" x14ac:dyDescent="0.25">
      <c r="B96" s="1"/>
      <c r="C96" s="2"/>
      <c r="D96" s="3" t="str">
        <f>IF('Hidden Table'!H96&gt;0,'Hidden Table'!H96,0)</f>
        <v/>
      </c>
    </row>
    <row r="97" spans="2:4" x14ac:dyDescent="0.25">
      <c r="B97" s="1"/>
      <c r="C97" s="2"/>
      <c r="D97" s="3" t="str">
        <f>IF('Hidden Table'!H97&gt;0,'Hidden Table'!H97,0)</f>
        <v/>
      </c>
    </row>
    <row r="98" spans="2:4" x14ac:dyDescent="0.25">
      <c r="B98" s="1"/>
      <c r="C98" s="2"/>
      <c r="D98" s="3" t="str">
        <f>IF('Hidden Table'!H98&gt;0,'Hidden Table'!H98,0)</f>
        <v/>
      </c>
    </row>
    <row r="99" spans="2:4" x14ac:dyDescent="0.25">
      <c r="B99" s="1"/>
      <c r="C99" s="2"/>
      <c r="D99" s="3" t="str">
        <f>IF('Hidden Table'!H99&gt;0,'Hidden Table'!H99,0)</f>
        <v/>
      </c>
    </row>
    <row r="100" spans="2:4" x14ac:dyDescent="0.25">
      <c r="B100" s="1"/>
      <c r="C100" s="2"/>
      <c r="D100" s="3" t="str">
        <f>IF('Hidden Table'!H100&gt;0,'Hidden Table'!H100,0)</f>
        <v/>
      </c>
    </row>
    <row r="101" spans="2:4" x14ac:dyDescent="0.25">
      <c r="B101" s="1"/>
      <c r="C101" s="2"/>
      <c r="D101" s="3" t="str">
        <f>IF('Hidden Table'!H101&gt;0,'Hidden Table'!H101,0)</f>
        <v/>
      </c>
    </row>
    <row r="102" spans="2:4" x14ac:dyDescent="0.25">
      <c r="B102" s="1"/>
      <c r="C102" s="2"/>
      <c r="D102" s="3" t="str">
        <f>IF('Hidden Table'!H102&gt;0,'Hidden Table'!H102,0)</f>
        <v/>
      </c>
    </row>
    <row r="103" spans="2:4" x14ac:dyDescent="0.25">
      <c r="B103" s="1"/>
      <c r="C103" s="2"/>
      <c r="D103" s="3" t="str">
        <f>IF('Hidden Table'!H103&gt;0,'Hidden Table'!H103,0)</f>
        <v/>
      </c>
    </row>
    <row r="104" spans="2:4" x14ac:dyDescent="0.25">
      <c r="B104" s="1"/>
      <c r="C104" s="2"/>
      <c r="D104" s="3" t="str">
        <f>IF('Hidden Table'!H104&gt;0,'Hidden Table'!H104,0)</f>
        <v/>
      </c>
    </row>
    <row r="105" spans="2:4" x14ac:dyDescent="0.25">
      <c r="B105" s="1"/>
      <c r="C105" s="2"/>
      <c r="D105" s="3" t="str">
        <f>IF('Hidden Table'!H105&gt;0,'Hidden Table'!H105,0)</f>
        <v/>
      </c>
    </row>
    <row r="106" spans="2:4" x14ac:dyDescent="0.25">
      <c r="B106" s="1"/>
      <c r="C106" s="2"/>
      <c r="D106" s="3" t="str">
        <f>IF('Hidden Table'!H106&gt;0,'Hidden Table'!H106,0)</f>
        <v/>
      </c>
    </row>
    <row r="107" spans="2:4" x14ac:dyDescent="0.25">
      <c r="B107" s="1"/>
      <c r="C107" s="2"/>
      <c r="D107" s="3" t="str">
        <f>IF('Hidden Table'!H107&gt;0,'Hidden Table'!H107,0)</f>
        <v/>
      </c>
    </row>
    <row r="108" spans="2:4" x14ac:dyDescent="0.25">
      <c r="B108" s="1"/>
      <c r="C108" s="2"/>
      <c r="D108" s="3" t="str">
        <f>IF('Hidden Table'!H108&gt;0,'Hidden Table'!H108,0)</f>
        <v/>
      </c>
    </row>
    <row r="109" spans="2:4" x14ac:dyDescent="0.25">
      <c r="B109" s="1"/>
      <c r="C109" s="2"/>
      <c r="D109" s="3" t="str">
        <f>IF('Hidden Table'!H109&gt;0,'Hidden Table'!H109,0)</f>
        <v/>
      </c>
    </row>
    <row r="110" spans="2:4" x14ac:dyDescent="0.25">
      <c r="B110" s="1"/>
      <c r="C110" s="2"/>
      <c r="D110" s="3" t="str">
        <f>IF('Hidden Table'!H110&gt;0,'Hidden Table'!H110,0)</f>
        <v/>
      </c>
    </row>
    <row r="111" spans="2:4" x14ac:dyDescent="0.25">
      <c r="B111" s="1"/>
      <c r="C111" s="2"/>
      <c r="D111" s="3" t="str">
        <f>IF('Hidden Table'!H111&gt;0,'Hidden Table'!H111,0)</f>
        <v/>
      </c>
    </row>
    <row r="112" spans="2:4" x14ac:dyDescent="0.25">
      <c r="B112" s="1"/>
      <c r="C112" s="2"/>
      <c r="D112" s="3" t="str">
        <f>IF('Hidden Table'!H112&gt;0,'Hidden Table'!H112,0)</f>
        <v/>
      </c>
    </row>
    <row r="113" spans="2:4" x14ac:dyDescent="0.25">
      <c r="B113" s="1"/>
      <c r="C113" s="2"/>
      <c r="D113" s="3" t="str">
        <f>IF('Hidden Table'!H113&gt;0,'Hidden Table'!H113,0)</f>
        <v/>
      </c>
    </row>
    <row r="114" spans="2:4" x14ac:dyDescent="0.25">
      <c r="B114" s="1"/>
      <c r="C114" s="2"/>
      <c r="D114" s="3" t="str">
        <f>IF('Hidden Table'!H114&gt;0,'Hidden Table'!H114,0)</f>
        <v/>
      </c>
    </row>
    <row r="115" spans="2:4" x14ac:dyDescent="0.25">
      <c r="B115" s="1"/>
      <c r="C115" s="2"/>
      <c r="D115" s="3" t="str">
        <f>IF('Hidden Table'!H115&gt;0,'Hidden Table'!H115,0)</f>
        <v/>
      </c>
    </row>
    <row r="116" spans="2:4" x14ac:dyDescent="0.25">
      <c r="B116" s="1"/>
      <c r="C116" s="2"/>
      <c r="D116" s="3" t="str">
        <f>IF('Hidden Table'!H116&gt;0,'Hidden Table'!H116,0)</f>
        <v/>
      </c>
    </row>
    <row r="117" spans="2:4" x14ac:dyDescent="0.25">
      <c r="B117" s="1"/>
      <c r="C117" s="2"/>
      <c r="D117" s="3" t="str">
        <f>IF('Hidden Table'!H117&gt;0,'Hidden Table'!H117,0)</f>
        <v/>
      </c>
    </row>
    <row r="118" spans="2:4" x14ac:dyDescent="0.25">
      <c r="B118" s="1"/>
      <c r="C118" s="2"/>
      <c r="D118" s="3" t="str">
        <f>IF('Hidden Table'!H118&gt;0,'Hidden Table'!H118,0)</f>
        <v/>
      </c>
    </row>
    <row r="119" spans="2:4" x14ac:dyDescent="0.25">
      <c r="B119" s="1"/>
      <c r="C119" s="2"/>
      <c r="D119" s="3" t="str">
        <f>IF('Hidden Table'!H119&gt;0,'Hidden Table'!H119,0)</f>
        <v/>
      </c>
    </row>
    <row r="120" spans="2:4" x14ac:dyDescent="0.25">
      <c r="B120" s="1"/>
      <c r="C120" s="2"/>
      <c r="D120" s="3" t="str">
        <f>IF('Hidden Table'!H120&gt;0,'Hidden Table'!H120,0)</f>
        <v/>
      </c>
    </row>
    <row r="121" spans="2:4" x14ac:dyDescent="0.25">
      <c r="B121" s="1"/>
      <c r="C121" s="2"/>
      <c r="D121" s="3" t="str">
        <f>IF('Hidden Table'!H121&gt;0,'Hidden Table'!H121,0)</f>
        <v/>
      </c>
    </row>
    <row r="122" spans="2:4" x14ac:dyDescent="0.25">
      <c r="B122" s="1"/>
      <c r="C122" s="2"/>
      <c r="D122" s="3" t="str">
        <f>IF('Hidden Table'!H122&gt;0,'Hidden Table'!H122,0)</f>
        <v/>
      </c>
    </row>
    <row r="123" spans="2:4" x14ac:dyDescent="0.25">
      <c r="B123" s="1"/>
      <c r="C123" s="2"/>
      <c r="D123" s="3" t="str">
        <f>IF('Hidden Table'!H123&gt;0,'Hidden Table'!H123,0)</f>
        <v/>
      </c>
    </row>
    <row r="124" spans="2:4" x14ac:dyDescent="0.25">
      <c r="B124" s="1"/>
      <c r="C124" s="2"/>
      <c r="D124" s="3" t="str">
        <f>IF('Hidden Table'!H124&gt;0,'Hidden Table'!H124,0)</f>
        <v/>
      </c>
    </row>
    <row r="125" spans="2:4" x14ac:dyDescent="0.25">
      <c r="B125" s="1"/>
      <c r="C125" s="2"/>
      <c r="D125" s="3" t="str">
        <f>IF('Hidden Table'!H125&gt;0,'Hidden Table'!H125,0)</f>
        <v/>
      </c>
    </row>
    <row r="126" spans="2:4" x14ac:dyDescent="0.25">
      <c r="B126" s="1"/>
      <c r="C126" s="2"/>
      <c r="D126" s="3" t="str">
        <f>IF('Hidden Table'!H126&gt;0,'Hidden Table'!H126,0)</f>
        <v/>
      </c>
    </row>
    <row r="127" spans="2:4" x14ac:dyDescent="0.25">
      <c r="B127" s="1"/>
      <c r="C127" s="2"/>
      <c r="D127" s="3" t="str">
        <f>IF('Hidden Table'!H127&gt;0,'Hidden Table'!H127,0)</f>
        <v/>
      </c>
    </row>
    <row r="128" spans="2:4" x14ac:dyDescent="0.25">
      <c r="B128" s="1"/>
      <c r="C128" s="2"/>
      <c r="D128" s="3" t="str">
        <f>IF('Hidden Table'!H128&gt;0,'Hidden Table'!H128,0)</f>
        <v/>
      </c>
    </row>
    <row r="129" spans="2:4" x14ac:dyDescent="0.25">
      <c r="B129" s="1"/>
      <c r="C129" s="2"/>
      <c r="D129" s="3" t="str">
        <f>IF('Hidden Table'!H129&gt;0,'Hidden Table'!H129,0)</f>
        <v/>
      </c>
    </row>
    <row r="130" spans="2:4" x14ac:dyDescent="0.25">
      <c r="B130" s="1"/>
      <c r="C130" s="2"/>
      <c r="D130" s="3" t="str">
        <f>IF('Hidden Table'!H130&gt;0,'Hidden Table'!H130,0)</f>
        <v/>
      </c>
    </row>
    <row r="131" spans="2:4" x14ac:dyDescent="0.25">
      <c r="B131" s="1"/>
      <c r="C131" s="2"/>
      <c r="D131" s="3" t="str">
        <f>IF('Hidden Table'!H131&gt;0,'Hidden Table'!H131,0)</f>
        <v/>
      </c>
    </row>
    <row r="132" spans="2:4" x14ac:dyDescent="0.25">
      <c r="B132" s="1"/>
      <c r="C132" s="2"/>
      <c r="D132" s="3" t="str">
        <f>IF('Hidden Table'!H132&gt;0,'Hidden Table'!H132,0)</f>
        <v/>
      </c>
    </row>
    <row r="133" spans="2:4" x14ac:dyDescent="0.25">
      <c r="B133" s="1"/>
      <c r="C133" s="2"/>
      <c r="D133" s="3" t="str">
        <f>IF('Hidden Table'!H133&gt;0,'Hidden Table'!H133,0)</f>
        <v/>
      </c>
    </row>
    <row r="134" spans="2:4" x14ac:dyDescent="0.25">
      <c r="B134" s="1"/>
      <c r="C134" s="2"/>
      <c r="D134" s="3" t="str">
        <f>IF('Hidden Table'!H134&gt;0,'Hidden Table'!H134,0)</f>
        <v/>
      </c>
    </row>
    <row r="135" spans="2:4" x14ac:dyDescent="0.25">
      <c r="B135" s="1"/>
      <c r="C135" s="2"/>
      <c r="D135" s="3" t="str">
        <f>IF('Hidden Table'!H135&gt;0,'Hidden Table'!H135,0)</f>
        <v/>
      </c>
    </row>
    <row r="136" spans="2:4" x14ac:dyDescent="0.25">
      <c r="B136" s="1"/>
      <c r="C136" s="2"/>
      <c r="D136" s="3" t="str">
        <f>IF('Hidden Table'!H136&gt;0,'Hidden Table'!H136,0)</f>
        <v/>
      </c>
    </row>
    <row r="137" spans="2:4" x14ac:dyDescent="0.25">
      <c r="B137" s="1"/>
      <c r="C137" s="2"/>
      <c r="D137" s="3" t="str">
        <f>IF('Hidden Table'!H137&gt;0,'Hidden Table'!H137,0)</f>
        <v/>
      </c>
    </row>
    <row r="138" spans="2:4" x14ac:dyDescent="0.25">
      <c r="B138" s="1"/>
      <c r="C138" s="2"/>
      <c r="D138" s="3" t="str">
        <f>IF('Hidden Table'!H138&gt;0,'Hidden Table'!H138,0)</f>
        <v/>
      </c>
    </row>
    <row r="139" spans="2:4" x14ac:dyDescent="0.25">
      <c r="B139" s="1"/>
      <c r="C139" s="2"/>
      <c r="D139" s="3" t="str">
        <f>IF('Hidden Table'!H139&gt;0,'Hidden Table'!H139,0)</f>
        <v/>
      </c>
    </row>
    <row r="140" spans="2:4" x14ac:dyDescent="0.25">
      <c r="B140" s="1"/>
      <c r="C140" s="2"/>
      <c r="D140" s="3" t="str">
        <f>IF('Hidden Table'!H140&gt;0,'Hidden Table'!H140,0)</f>
        <v/>
      </c>
    </row>
    <row r="141" spans="2:4" x14ac:dyDescent="0.25">
      <c r="B141" s="1"/>
      <c r="C141" s="2"/>
      <c r="D141" s="3" t="str">
        <f>IF('Hidden Table'!H141&gt;0,'Hidden Table'!H141,0)</f>
        <v/>
      </c>
    </row>
    <row r="142" spans="2:4" x14ac:dyDescent="0.25">
      <c r="B142" s="1"/>
      <c r="C142" s="2"/>
      <c r="D142" s="3" t="str">
        <f>IF('Hidden Table'!H142&gt;0,'Hidden Table'!H142,0)</f>
        <v/>
      </c>
    </row>
    <row r="143" spans="2:4" x14ac:dyDescent="0.25">
      <c r="B143" s="1"/>
      <c r="C143" s="2"/>
      <c r="D143" s="3" t="str">
        <f>IF('Hidden Table'!H143&gt;0,'Hidden Table'!H143,0)</f>
        <v/>
      </c>
    </row>
    <row r="144" spans="2:4" x14ac:dyDescent="0.25">
      <c r="B144" s="1"/>
      <c r="C144" s="2"/>
      <c r="D144" s="3" t="str">
        <f>IF('Hidden Table'!H144&gt;0,'Hidden Table'!H144,0)</f>
        <v/>
      </c>
    </row>
    <row r="145" spans="2:4" x14ac:dyDescent="0.25">
      <c r="B145" s="1"/>
      <c r="C145" s="2"/>
      <c r="D145" s="3" t="str">
        <f>IF('Hidden Table'!H145&gt;0,'Hidden Table'!H145,0)</f>
        <v/>
      </c>
    </row>
    <row r="146" spans="2:4" x14ac:dyDescent="0.25">
      <c r="B146" s="1"/>
      <c r="C146" s="2"/>
      <c r="D146" s="3" t="str">
        <f>IF('Hidden Table'!H146&gt;0,'Hidden Table'!H146,0)</f>
        <v/>
      </c>
    </row>
    <row r="147" spans="2:4" x14ac:dyDescent="0.25">
      <c r="B147" s="1"/>
      <c r="C147" s="2"/>
      <c r="D147" s="3" t="str">
        <f>IF('Hidden Table'!H147&gt;0,'Hidden Table'!H147,0)</f>
        <v/>
      </c>
    </row>
    <row r="148" spans="2:4" x14ac:dyDescent="0.25">
      <c r="B148" s="1"/>
      <c r="C148" s="2"/>
      <c r="D148" s="3" t="str">
        <f>IF('Hidden Table'!H148&gt;0,'Hidden Table'!H148,0)</f>
        <v/>
      </c>
    </row>
    <row r="149" spans="2:4" x14ac:dyDescent="0.25">
      <c r="B149" s="1"/>
      <c r="C149" s="2"/>
      <c r="D149" s="3" t="str">
        <f>IF('Hidden Table'!H149&gt;0,'Hidden Table'!H149,0)</f>
        <v/>
      </c>
    </row>
    <row r="150" spans="2:4" x14ac:dyDescent="0.25">
      <c r="B150" s="1"/>
      <c r="C150" s="2"/>
      <c r="D150" s="3" t="str">
        <f>IF('Hidden Table'!H150&gt;0,'Hidden Table'!H150,0)</f>
        <v/>
      </c>
    </row>
    <row r="151" spans="2:4" x14ac:dyDescent="0.25">
      <c r="B151" s="1"/>
      <c r="C151" s="2"/>
      <c r="D151" s="3" t="str">
        <f>IF('Hidden Table'!H151&gt;0,'Hidden Table'!H151,0)</f>
        <v/>
      </c>
    </row>
    <row r="152" spans="2:4" x14ac:dyDescent="0.25">
      <c r="B152" s="1"/>
      <c r="C152" s="2"/>
      <c r="D152" s="3" t="str">
        <f>IF('Hidden Table'!H152&gt;0,'Hidden Table'!H152,0)</f>
        <v/>
      </c>
    </row>
    <row r="153" spans="2:4" x14ac:dyDescent="0.25">
      <c r="B153" s="1"/>
      <c r="C153" s="2"/>
      <c r="D153" s="3" t="str">
        <f>IF('Hidden Table'!H153&gt;0,'Hidden Table'!H153,0)</f>
        <v/>
      </c>
    </row>
    <row r="154" spans="2:4" x14ac:dyDescent="0.25">
      <c r="B154" s="1"/>
      <c r="C154" s="2"/>
      <c r="D154" s="3" t="str">
        <f>IF('Hidden Table'!H154&gt;0,'Hidden Table'!H154,0)</f>
        <v/>
      </c>
    </row>
    <row r="155" spans="2:4" x14ac:dyDescent="0.25">
      <c r="B155" s="1"/>
      <c r="C155" s="2"/>
      <c r="D155" s="3" t="str">
        <f>IF('Hidden Table'!H155&gt;0,'Hidden Table'!H155,0)</f>
        <v/>
      </c>
    </row>
    <row r="156" spans="2:4" x14ac:dyDescent="0.25">
      <c r="B156" s="1"/>
      <c r="C156" s="2"/>
      <c r="D156" s="3" t="str">
        <f>IF('Hidden Table'!H156&gt;0,'Hidden Table'!H156,0)</f>
        <v/>
      </c>
    </row>
    <row r="157" spans="2:4" x14ac:dyDescent="0.25">
      <c r="B157" s="1"/>
      <c r="C157" s="2"/>
      <c r="D157" s="3" t="str">
        <f>IF('Hidden Table'!H157&gt;0,'Hidden Table'!H157,0)</f>
        <v/>
      </c>
    </row>
    <row r="158" spans="2:4" x14ac:dyDescent="0.25">
      <c r="B158" s="1"/>
      <c r="C158" s="2"/>
      <c r="D158" s="3" t="str">
        <f>IF('Hidden Table'!H158&gt;0,'Hidden Table'!H158,0)</f>
        <v/>
      </c>
    </row>
    <row r="159" spans="2:4" x14ac:dyDescent="0.25">
      <c r="B159" s="1"/>
      <c r="C159" s="2"/>
      <c r="D159" s="3" t="str">
        <f>IF('Hidden Table'!H159&gt;0,'Hidden Table'!H159,0)</f>
        <v/>
      </c>
    </row>
    <row r="160" spans="2:4" x14ac:dyDescent="0.25">
      <c r="B160" s="1"/>
      <c r="C160" s="2"/>
      <c r="D160" s="3" t="str">
        <f>IF('Hidden Table'!H160&gt;0,'Hidden Table'!H160,0)</f>
        <v/>
      </c>
    </row>
    <row r="161" spans="2:4" x14ac:dyDescent="0.25">
      <c r="B161" s="1"/>
      <c r="C161" s="2"/>
      <c r="D161" s="3" t="str">
        <f>IF('Hidden Table'!H161&gt;0,'Hidden Table'!H161,0)</f>
        <v/>
      </c>
    </row>
    <row r="162" spans="2:4" x14ac:dyDescent="0.25">
      <c r="B162" s="1"/>
      <c r="C162" s="2"/>
      <c r="D162" s="3" t="str">
        <f>IF('Hidden Table'!H162&gt;0,'Hidden Table'!H162,0)</f>
        <v/>
      </c>
    </row>
    <row r="163" spans="2:4" x14ac:dyDescent="0.25">
      <c r="B163" s="1"/>
      <c r="C163" s="2"/>
      <c r="D163" s="3" t="str">
        <f>IF('Hidden Table'!H163&gt;0,'Hidden Table'!H163,0)</f>
        <v/>
      </c>
    </row>
    <row r="164" spans="2:4" x14ac:dyDescent="0.25">
      <c r="B164" s="1"/>
      <c r="C164" s="2"/>
      <c r="D164" s="3" t="str">
        <f>IF('Hidden Table'!H164&gt;0,'Hidden Table'!H164,0)</f>
        <v/>
      </c>
    </row>
    <row r="165" spans="2:4" x14ac:dyDescent="0.25">
      <c r="B165" s="1"/>
      <c r="C165" s="2"/>
      <c r="D165" s="3" t="str">
        <f>IF('Hidden Table'!H165&gt;0,'Hidden Table'!H165,0)</f>
        <v/>
      </c>
    </row>
    <row r="166" spans="2:4" x14ac:dyDescent="0.25">
      <c r="B166" s="1"/>
      <c r="C166" s="2"/>
      <c r="D166" s="3" t="str">
        <f>IF('Hidden Table'!H166&gt;0,'Hidden Table'!H166,0)</f>
        <v/>
      </c>
    </row>
    <row r="167" spans="2:4" x14ac:dyDescent="0.25">
      <c r="B167" s="1"/>
      <c r="C167" s="2"/>
      <c r="D167" s="3" t="str">
        <f>IF('Hidden Table'!H167&gt;0,'Hidden Table'!H167,0)</f>
        <v/>
      </c>
    </row>
    <row r="168" spans="2:4" x14ac:dyDescent="0.25">
      <c r="B168" s="1"/>
      <c r="C168" s="2"/>
      <c r="D168" s="3" t="str">
        <f>IF('Hidden Table'!H168&gt;0,'Hidden Table'!H168,0)</f>
        <v/>
      </c>
    </row>
    <row r="169" spans="2:4" x14ac:dyDescent="0.25">
      <c r="B169" s="1"/>
      <c r="C169" s="2"/>
      <c r="D169" s="3" t="str">
        <f>IF('Hidden Table'!H169&gt;0,'Hidden Table'!H169,0)</f>
        <v/>
      </c>
    </row>
    <row r="170" spans="2:4" x14ac:dyDescent="0.25">
      <c r="B170" s="1"/>
      <c r="C170" s="2"/>
      <c r="D170" s="3" t="str">
        <f>IF('Hidden Table'!H170&gt;0,'Hidden Table'!H170,0)</f>
        <v/>
      </c>
    </row>
    <row r="171" spans="2:4" x14ac:dyDescent="0.25">
      <c r="B171" s="1"/>
      <c r="C171" s="2"/>
      <c r="D171" s="3" t="str">
        <f>IF('Hidden Table'!H171&gt;0,'Hidden Table'!H171,0)</f>
        <v/>
      </c>
    </row>
    <row r="172" spans="2:4" x14ac:dyDescent="0.25">
      <c r="B172" s="1"/>
      <c r="C172" s="2"/>
      <c r="D172" s="3" t="str">
        <f>IF('Hidden Table'!H172&gt;0,'Hidden Table'!H172,0)</f>
        <v/>
      </c>
    </row>
    <row r="173" spans="2:4" x14ac:dyDescent="0.25">
      <c r="B173" s="1"/>
      <c r="C173" s="2"/>
      <c r="D173" s="3" t="str">
        <f>IF('Hidden Table'!H173&gt;0,'Hidden Table'!H173,0)</f>
        <v/>
      </c>
    </row>
    <row r="174" spans="2:4" x14ac:dyDescent="0.25">
      <c r="B174" s="1"/>
      <c r="C174" s="2"/>
      <c r="D174" s="3" t="str">
        <f>IF('Hidden Table'!H174&gt;0,'Hidden Table'!H174,0)</f>
        <v/>
      </c>
    </row>
    <row r="175" spans="2:4" x14ac:dyDescent="0.25">
      <c r="B175" s="1"/>
      <c r="C175" s="2"/>
      <c r="D175" s="3" t="str">
        <f>IF('Hidden Table'!H175&gt;0,'Hidden Table'!H175,0)</f>
        <v/>
      </c>
    </row>
    <row r="176" spans="2:4" x14ac:dyDescent="0.25">
      <c r="B176" s="1"/>
      <c r="C176" s="2"/>
      <c r="D176" s="3" t="str">
        <f>IF('Hidden Table'!H176&gt;0,'Hidden Table'!H176,0)</f>
        <v/>
      </c>
    </row>
    <row r="177" spans="2:4" x14ac:dyDescent="0.25">
      <c r="B177" s="1"/>
      <c r="C177" s="2"/>
      <c r="D177" s="3" t="str">
        <f>IF('Hidden Table'!H177&gt;0,'Hidden Table'!H177,0)</f>
        <v/>
      </c>
    </row>
    <row r="178" spans="2:4" x14ac:dyDescent="0.25">
      <c r="B178" s="1"/>
      <c r="C178" s="2"/>
      <c r="D178" s="3" t="str">
        <f>IF('Hidden Table'!H178&gt;0,'Hidden Table'!H178,0)</f>
        <v/>
      </c>
    </row>
    <row r="179" spans="2:4" x14ac:dyDescent="0.25">
      <c r="B179" s="1"/>
      <c r="C179" s="2"/>
      <c r="D179" s="3" t="str">
        <f>IF('Hidden Table'!H179&gt;0,'Hidden Table'!H179,0)</f>
        <v/>
      </c>
    </row>
    <row r="180" spans="2:4" x14ac:dyDescent="0.25">
      <c r="B180" s="1"/>
      <c r="C180" s="2"/>
      <c r="D180" s="3" t="str">
        <f>IF('Hidden Table'!H180&gt;0,'Hidden Table'!H180,0)</f>
        <v/>
      </c>
    </row>
    <row r="181" spans="2:4" x14ac:dyDescent="0.25">
      <c r="B181" s="1"/>
      <c r="C181" s="2"/>
      <c r="D181" s="3" t="str">
        <f>IF('Hidden Table'!H181&gt;0,'Hidden Table'!H181,0)</f>
        <v/>
      </c>
    </row>
    <row r="182" spans="2:4" x14ac:dyDescent="0.25">
      <c r="B182" s="1"/>
      <c r="C182" s="2"/>
      <c r="D182" s="3" t="str">
        <f>IF('Hidden Table'!H182&gt;0,'Hidden Table'!H182,0)</f>
        <v/>
      </c>
    </row>
    <row r="183" spans="2:4" x14ac:dyDescent="0.25">
      <c r="B183" s="1"/>
      <c r="C183" s="2"/>
      <c r="D183" s="3" t="str">
        <f>IF('Hidden Table'!H183&gt;0,'Hidden Table'!H183,0)</f>
        <v/>
      </c>
    </row>
    <row r="184" spans="2:4" x14ac:dyDescent="0.25">
      <c r="B184" s="1"/>
      <c r="C184" s="2"/>
      <c r="D184" s="3" t="str">
        <f>IF('Hidden Table'!H184&gt;0,'Hidden Table'!H184,0)</f>
        <v/>
      </c>
    </row>
    <row r="185" spans="2:4" x14ac:dyDescent="0.25">
      <c r="B185" s="1"/>
      <c r="C185" s="2"/>
      <c r="D185" s="3" t="str">
        <f>IF('Hidden Table'!H185&gt;0,'Hidden Table'!H185,0)</f>
        <v/>
      </c>
    </row>
    <row r="186" spans="2:4" x14ac:dyDescent="0.25">
      <c r="B186" s="1"/>
      <c r="C186" s="2"/>
      <c r="D186" s="3" t="str">
        <f>IF('Hidden Table'!H186&gt;0,'Hidden Table'!H186,0)</f>
        <v/>
      </c>
    </row>
    <row r="187" spans="2:4" x14ac:dyDescent="0.25">
      <c r="B187" s="1"/>
      <c r="C187" s="2"/>
      <c r="D187" s="3" t="str">
        <f>IF('Hidden Table'!H187&gt;0,'Hidden Table'!H187,0)</f>
        <v/>
      </c>
    </row>
    <row r="188" spans="2:4" x14ac:dyDescent="0.25">
      <c r="B188" s="1"/>
      <c r="C188" s="2"/>
      <c r="D188" s="3" t="str">
        <f>IF('Hidden Table'!H188&gt;0,'Hidden Table'!H188,0)</f>
        <v/>
      </c>
    </row>
    <row r="189" spans="2:4" x14ac:dyDescent="0.25">
      <c r="B189" s="1"/>
      <c r="C189" s="2"/>
      <c r="D189" s="3" t="str">
        <f>IF('Hidden Table'!H189&gt;0,'Hidden Table'!H189,0)</f>
        <v/>
      </c>
    </row>
    <row r="190" spans="2:4" x14ac:dyDescent="0.25">
      <c r="B190" s="1"/>
      <c r="C190" s="2"/>
      <c r="D190" s="3" t="str">
        <f>IF('Hidden Table'!H190&gt;0,'Hidden Table'!H190,0)</f>
        <v/>
      </c>
    </row>
    <row r="191" spans="2:4" x14ac:dyDescent="0.25">
      <c r="B191" s="1"/>
      <c r="C191" s="2"/>
      <c r="D191" s="3" t="str">
        <f>IF('Hidden Table'!H191&gt;0,'Hidden Table'!H191,0)</f>
        <v/>
      </c>
    </row>
    <row r="192" spans="2:4" x14ac:dyDescent="0.25">
      <c r="B192" s="1"/>
      <c r="C192" s="2"/>
      <c r="D192" s="3" t="str">
        <f>IF('Hidden Table'!H192&gt;0,'Hidden Table'!H192,0)</f>
        <v/>
      </c>
    </row>
    <row r="193" spans="2:4" x14ac:dyDescent="0.25">
      <c r="B193" s="1"/>
      <c r="C193" s="2"/>
      <c r="D193" s="3" t="str">
        <f>IF('Hidden Table'!H193&gt;0,'Hidden Table'!H193,0)</f>
        <v/>
      </c>
    </row>
    <row r="194" spans="2:4" x14ac:dyDescent="0.25">
      <c r="B194" s="1"/>
      <c r="C194" s="2"/>
      <c r="D194" s="3" t="str">
        <f>IF('Hidden Table'!H194&gt;0,'Hidden Table'!H194,0)</f>
        <v/>
      </c>
    </row>
    <row r="195" spans="2:4" x14ac:dyDescent="0.25">
      <c r="B195" s="1"/>
      <c r="C195" s="2"/>
      <c r="D195" s="3" t="str">
        <f>IF('Hidden Table'!H195&gt;0,'Hidden Table'!H195,0)</f>
        <v/>
      </c>
    </row>
    <row r="196" spans="2:4" x14ac:dyDescent="0.25">
      <c r="B196" s="1"/>
      <c r="C196" s="2"/>
      <c r="D196" s="3" t="str">
        <f>IF('Hidden Table'!H196&gt;0,'Hidden Table'!H196,0)</f>
        <v/>
      </c>
    </row>
    <row r="197" spans="2:4" x14ac:dyDescent="0.25">
      <c r="B197" s="1"/>
      <c r="C197" s="2"/>
      <c r="D197" s="3" t="str">
        <f>IF('Hidden Table'!H197&gt;0,'Hidden Table'!H197,0)</f>
        <v/>
      </c>
    </row>
    <row r="198" spans="2:4" x14ac:dyDescent="0.25">
      <c r="B198" s="1"/>
      <c r="C198" s="2"/>
      <c r="D198" s="3" t="str">
        <f>IF('Hidden Table'!H198&gt;0,'Hidden Table'!H198,0)</f>
        <v/>
      </c>
    </row>
    <row r="199" spans="2:4" x14ac:dyDescent="0.25">
      <c r="B199" s="1"/>
      <c r="C199" s="2"/>
      <c r="D199" s="3" t="str">
        <f>IF('Hidden Table'!H199&gt;0,'Hidden Table'!H199,0)</f>
        <v/>
      </c>
    </row>
    <row r="200" spans="2:4" x14ac:dyDescent="0.25">
      <c r="B200" s="1"/>
      <c r="C200" s="2"/>
      <c r="D200" s="3" t="str">
        <f>IF('Hidden Table'!H200&gt;0,'Hidden Table'!H200,0)</f>
        <v/>
      </c>
    </row>
    <row r="201" spans="2:4" x14ac:dyDescent="0.25">
      <c r="B201" s="1"/>
      <c r="C201" s="2"/>
      <c r="D201" s="3" t="str">
        <f>IF('Hidden Table'!H201&gt;0,'Hidden Table'!H201,0)</f>
        <v/>
      </c>
    </row>
    <row r="202" spans="2:4" x14ac:dyDescent="0.25">
      <c r="B202" s="1"/>
      <c r="C202" s="2"/>
      <c r="D202" s="3" t="str">
        <f>IF('Hidden Table'!H202&gt;0,'Hidden Table'!H202,0)</f>
        <v/>
      </c>
    </row>
    <row r="203" spans="2:4" x14ac:dyDescent="0.25">
      <c r="B203" s="1"/>
      <c r="C203" s="2"/>
      <c r="D203" s="3" t="str">
        <f>IF('Hidden Table'!H203&gt;0,'Hidden Table'!H203,0)</f>
        <v/>
      </c>
    </row>
    <row r="204" spans="2:4" x14ac:dyDescent="0.25">
      <c r="B204" s="1"/>
      <c r="C204" s="2"/>
      <c r="D204" s="3" t="str">
        <f>IF('Hidden Table'!H204&gt;0,'Hidden Table'!H204,0)</f>
        <v/>
      </c>
    </row>
    <row r="205" spans="2:4" x14ac:dyDescent="0.25">
      <c r="B205" s="1"/>
      <c r="C205" s="2"/>
      <c r="D205" s="3" t="str">
        <f>IF('Hidden Table'!H205&gt;0,'Hidden Table'!H205,0)</f>
        <v/>
      </c>
    </row>
    <row r="206" spans="2:4" x14ac:dyDescent="0.25">
      <c r="B206" s="1"/>
      <c r="C206" s="2"/>
      <c r="D206" s="3" t="str">
        <f>IF('Hidden Table'!H206&gt;0,'Hidden Table'!H206,0)</f>
        <v/>
      </c>
    </row>
    <row r="207" spans="2:4" x14ac:dyDescent="0.25">
      <c r="B207" s="1"/>
      <c r="C207" s="2"/>
      <c r="D207" s="3" t="str">
        <f>IF('Hidden Table'!H207&gt;0,'Hidden Table'!H207,0)</f>
        <v/>
      </c>
    </row>
    <row r="208" spans="2:4" x14ac:dyDescent="0.25">
      <c r="B208" s="1"/>
      <c r="C208" s="2"/>
      <c r="D208" s="3" t="str">
        <f>IF('Hidden Table'!H208&gt;0,'Hidden Table'!H208,0)</f>
        <v/>
      </c>
    </row>
    <row r="209" spans="2:4" x14ac:dyDescent="0.25">
      <c r="B209" s="1"/>
      <c r="C209" s="2"/>
      <c r="D209" s="3" t="str">
        <f>IF('Hidden Table'!H209&gt;0,'Hidden Table'!H209,0)</f>
        <v/>
      </c>
    </row>
    <row r="210" spans="2:4" x14ac:dyDescent="0.25">
      <c r="B210" s="1"/>
      <c r="C210" s="2"/>
      <c r="D210" s="3" t="str">
        <f>IF('Hidden Table'!H210&gt;0,'Hidden Table'!H210,0)</f>
        <v/>
      </c>
    </row>
    <row r="211" spans="2:4" x14ac:dyDescent="0.25">
      <c r="B211" s="1"/>
      <c r="C211" s="2"/>
      <c r="D211" s="3" t="str">
        <f>IF('Hidden Table'!H211&gt;0,'Hidden Table'!H211,0)</f>
        <v/>
      </c>
    </row>
    <row r="212" spans="2:4" x14ac:dyDescent="0.25">
      <c r="B212" s="1"/>
      <c r="C212" s="2"/>
      <c r="D212" s="3" t="str">
        <f>IF('Hidden Table'!H212&gt;0,'Hidden Table'!H212,0)</f>
        <v/>
      </c>
    </row>
    <row r="213" spans="2:4" x14ac:dyDescent="0.25">
      <c r="B213" s="1"/>
      <c r="C213" s="2"/>
      <c r="D213" s="3" t="str">
        <f>IF('Hidden Table'!H213&gt;0,'Hidden Table'!H213,0)</f>
        <v/>
      </c>
    </row>
    <row r="214" spans="2:4" x14ac:dyDescent="0.25">
      <c r="B214" s="1"/>
      <c r="C214" s="2"/>
      <c r="D214" s="3" t="str">
        <f>IF('Hidden Table'!H214&gt;0,'Hidden Table'!H214,0)</f>
        <v/>
      </c>
    </row>
    <row r="215" spans="2:4" x14ac:dyDescent="0.25">
      <c r="B215" s="1"/>
      <c r="C215" s="2"/>
      <c r="D215" s="3" t="str">
        <f>IF('Hidden Table'!H215&gt;0,'Hidden Table'!H215,0)</f>
        <v/>
      </c>
    </row>
    <row r="216" spans="2:4" x14ac:dyDescent="0.25">
      <c r="B216" s="1"/>
      <c r="C216" s="2"/>
      <c r="D216" s="3" t="str">
        <f>IF('Hidden Table'!H216&gt;0,'Hidden Table'!H216,0)</f>
        <v/>
      </c>
    </row>
    <row r="217" spans="2:4" x14ac:dyDescent="0.25">
      <c r="B217" s="1"/>
      <c r="C217" s="2"/>
      <c r="D217" s="3" t="str">
        <f>IF('Hidden Table'!H217&gt;0,'Hidden Table'!H217,0)</f>
        <v/>
      </c>
    </row>
    <row r="218" spans="2:4" x14ac:dyDescent="0.25">
      <c r="B218" s="1"/>
      <c r="C218" s="2"/>
      <c r="D218" s="3" t="str">
        <f>IF('Hidden Table'!H218&gt;0,'Hidden Table'!H218,0)</f>
        <v/>
      </c>
    </row>
    <row r="219" spans="2:4" x14ac:dyDescent="0.25">
      <c r="B219" s="1"/>
      <c r="C219" s="2"/>
      <c r="D219" s="3" t="str">
        <f>IF('Hidden Table'!H219&gt;0,'Hidden Table'!H219,0)</f>
        <v/>
      </c>
    </row>
    <row r="220" spans="2:4" x14ac:dyDescent="0.25">
      <c r="B220" s="1"/>
      <c r="C220" s="2"/>
      <c r="D220" s="3" t="str">
        <f>IF('Hidden Table'!H220&gt;0,'Hidden Table'!H220,0)</f>
        <v/>
      </c>
    </row>
    <row r="221" spans="2:4" x14ac:dyDescent="0.25">
      <c r="B221" s="1"/>
      <c r="C221" s="2"/>
      <c r="D221" s="3" t="str">
        <f>IF('Hidden Table'!H221&gt;0,'Hidden Table'!H221,0)</f>
        <v/>
      </c>
    </row>
    <row r="222" spans="2:4" x14ac:dyDescent="0.25">
      <c r="B222" s="1"/>
      <c r="C222" s="2"/>
      <c r="D222" s="3" t="str">
        <f>IF('Hidden Table'!H222&gt;0,'Hidden Table'!H222,0)</f>
        <v/>
      </c>
    </row>
    <row r="223" spans="2:4" x14ac:dyDescent="0.25">
      <c r="B223" s="1"/>
      <c r="C223" s="2"/>
      <c r="D223" s="3" t="str">
        <f>IF('Hidden Table'!H223&gt;0,'Hidden Table'!H223,0)</f>
        <v/>
      </c>
    </row>
    <row r="224" spans="2:4" x14ac:dyDescent="0.25">
      <c r="B224" s="1"/>
      <c r="C224" s="2"/>
      <c r="D224" s="3" t="str">
        <f>IF('Hidden Table'!H224&gt;0,'Hidden Table'!H224,0)</f>
        <v/>
      </c>
    </row>
    <row r="225" spans="2:4" x14ac:dyDescent="0.25">
      <c r="B225" s="1"/>
      <c r="C225" s="2"/>
      <c r="D225" s="3" t="str">
        <f>IF('Hidden Table'!H225&gt;0,'Hidden Table'!H225,0)</f>
        <v/>
      </c>
    </row>
    <row r="226" spans="2:4" x14ac:dyDescent="0.25">
      <c r="B226" s="1"/>
      <c r="C226" s="2"/>
      <c r="D226" s="3" t="str">
        <f>IF('Hidden Table'!H226&gt;0,'Hidden Table'!H226,0)</f>
        <v/>
      </c>
    </row>
    <row r="227" spans="2:4" x14ac:dyDescent="0.25">
      <c r="B227" s="1"/>
      <c r="C227" s="2"/>
      <c r="D227" s="3" t="str">
        <f>IF('Hidden Table'!H227&gt;0,'Hidden Table'!H227,0)</f>
        <v/>
      </c>
    </row>
    <row r="228" spans="2:4" x14ac:dyDescent="0.25">
      <c r="B228" s="1"/>
      <c r="C228" s="2"/>
      <c r="D228" s="3" t="str">
        <f>IF('Hidden Table'!H228&gt;0,'Hidden Table'!H228,0)</f>
        <v/>
      </c>
    </row>
    <row r="229" spans="2:4" x14ac:dyDescent="0.25">
      <c r="B229" s="1"/>
      <c r="C229" s="2"/>
      <c r="D229" s="3" t="str">
        <f>IF('Hidden Table'!H229&gt;0,'Hidden Table'!H229,0)</f>
        <v/>
      </c>
    </row>
    <row r="230" spans="2:4" x14ac:dyDescent="0.25">
      <c r="B230" s="1"/>
      <c r="C230" s="2"/>
      <c r="D230" s="3" t="str">
        <f>IF('Hidden Table'!H230&gt;0,'Hidden Table'!H230,0)</f>
        <v/>
      </c>
    </row>
    <row r="231" spans="2:4" x14ac:dyDescent="0.25">
      <c r="B231" s="1"/>
      <c r="C231" s="2"/>
      <c r="D231" s="3" t="str">
        <f>IF('Hidden Table'!H231&gt;0,'Hidden Table'!H231,0)</f>
        <v/>
      </c>
    </row>
    <row r="232" spans="2:4" x14ac:dyDescent="0.25">
      <c r="B232" s="1"/>
      <c r="C232" s="2"/>
      <c r="D232" s="3" t="str">
        <f>IF('Hidden Table'!H232&gt;0,'Hidden Table'!H232,0)</f>
        <v/>
      </c>
    </row>
    <row r="233" spans="2:4" x14ac:dyDescent="0.25">
      <c r="B233" s="1"/>
      <c r="C233" s="2"/>
      <c r="D233" s="3" t="str">
        <f>IF('Hidden Table'!H233&gt;0,'Hidden Table'!H233,0)</f>
        <v/>
      </c>
    </row>
    <row r="234" spans="2:4" x14ac:dyDescent="0.25">
      <c r="B234" s="1"/>
      <c r="C234" s="2"/>
      <c r="D234" s="3" t="str">
        <f>IF('Hidden Table'!H234&gt;0,'Hidden Table'!H234,0)</f>
        <v/>
      </c>
    </row>
    <row r="235" spans="2:4" x14ac:dyDescent="0.25">
      <c r="B235" s="1"/>
      <c r="C235" s="2"/>
      <c r="D235" s="3" t="str">
        <f>IF('Hidden Table'!H235&gt;0,'Hidden Table'!H235,0)</f>
        <v/>
      </c>
    </row>
    <row r="236" spans="2:4" x14ac:dyDescent="0.25">
      <c r="B236" s="1"/>
      <c r="C236" s="2"/>
      <c r="D236" s="3" t="str">
        <f>IF('Hidden Table'!H236&gt;0,'Hidden Table'!H236,0)</f>
        <v/>
      </c>
    </row>
    <row r="237" spans="2:4" x14ac:dyDescent="0.25">
      <c r="B237" s="1"/>
      <c r="C237" s="2"/>
      <c r="D237" s="3" t="str">
        <f>IF('Hidden Table'!H237&gt;0,'Hidden Table'!H237,0)</f>
        <v/>
      </c>
    </row>
    <row r="238" spans="2:4" x14ac:dyDescent="0.25">
      <c r="B238" s="1"/>
      <c r="C238" s="2"/>
      <c r="D238" s="3" t="str">
        <f>IF('Hidden Table'!H238&gt;0,'Hidden Table'!H238,0)</f>
        <v/>
      </c>
    </row>
    <row r="239" spans="2:4" x14ac:dyDescent="0.25">
      <c r="B239" s="1"/>
      <c r="C239" s="2"/>
      <c r="D239" s="3" t="str">
        <f>IF('Hidden Table'!H239&gt;0,'Hidden Table'!H239,0)</f>
        <v/>
      </c>
    </row>
    <row r="240" spans="2:4" x14ac:dyDescent="0.25">
      <c r="B240" s="1"/>
      <c r="C240" s="2"/>
      <c r="D240" s="3" t="str">
        <f>IF('Hidden Table'!H240&gt;0,'Hidden Table'!H240,0)</f>
        <v/>
      </c>
    </row>
    <row r="241" spans="2:4" x14ac:dyDescent="0.25">
      <c r="B241" s="1"/>
      <c r="C241" s="2"/>
      <c r="D241" s="3" t="str">
        <f>IF('Hidden Table'!H241&gt;0,'Hidden Table'!H241,0)</f>
        <v/>
      </c>
    </row>
    <row r="242" spans="2:4" x14ac:dyDescent="0.25">
      <c r="B242" s="1"/>
      <c r="C242" s="2"/>
      <c r="D242" s="3" t="str">
        <f>IF('Hidden Table'!H242&gt;0,'Hidden Table'!H242,0)</f>
        <v/>
      </c>
    </row>
    <row r="243" spans="2:4" x14ac:dyDescent="0.25">
      <c r="B243" s="1"/>
      <c r="C243" s="2"/>
      <c r="D243" s="3" t="str">
        <f>IF('Hidden Table'!H243&gt;0,'Hidden Table'!H243,0)</f>
        <v/>
      </c>
    </row>
    <row r="244" spans="2:4" x14ac:dyDescent="0.25">
      <c r="B244" s="1"/>
      <c r="C244" s="2"/>
      <c r="D244" s="3" t="str">
        <f>IF('Hidden Table'!H244&gt;0,'Hidden Table'!H244,0)</f>
        <v/>
      </c>
    </row>
    <row r="245" spans="2:4" x14ac:dyDescent="0.25">
      <c r="B245" s="1"/>
      <c r="C245" s="2"/>
      <c r="D245" s="3" t="str">
        <f>IF('Hidden Table'!H245&gt;0,'Hidden Table'!H245,0)</f>
        <v/>
      </c>
    </row>
    <row r="246" spans="2:4" x14ac:dyDescent="0.25">
      <c r="B246" s="1"/>
      <c r="C246" s="2"/>
      <c r="D246" s="3" t="str">
        <f>IF('Hidden Table'!H246&gt;0,'Hidden Table'!H246,0)</f>
        <v/>
      </c>
    </row>
    <row r="247" spans="2:4" x14ac:dyDescent="0.25">
      <c r="B247" s="1"/>
      <c r="C247" s="2"/>
      <c r="D247" s="3" t="str">
        <f>IF('Hidden Table'!H247&gt;0,'Hidden Table'!H247,0)</f>
        <v/>
      </c>
    </row>
    <row r="248" spans="2:4" x14ac:dyDescent="0.25">
      <c r="B248" s="1"/>
      <c r="C248" s="2"/>
      <c r="D248" s="3" t="str">
        <f>IF('Hidden Table'!H248&gt;0,'Hidden Table'!H248,0)</f>
        <v/>
      </c>
    </row>
    <row r="249" spans="2:4" x14ac:dyDescent="0.25">
      <c r="B249" s="1"/>
      <c r="C249" s="2"/>
      <c r="D249" s="3" t="str">
        <f>IF('Hidden Table'!H249&gt;0,'Hidden Table'!H249,0)</f>
        <v/>
      </c>
    </row>
    <row r="250" spans="2:4" x14ac:dyDescent="0.25">
      <c r="B250" s="1"/>
      <c r="C250" s="2"/>
      <c r="D250" s="3" t="str">
        <f>IF('Hidden Table'!H250&gt;0,'Hidden Table'!H250,0)</f>
        <v/>
      </c>
    </row>
    <row r="251" spans="2:4" x14ac:dyDescent="0.25">
      <c r="B251" s="1"/>
      <c r="C251" s="2"/>
      <c r="D251" s="3" t="str">
        <f>IF('Hidden Table'!H251&gt;0,'Hidden Table'!H251,0)</f>
        <v/>
      </c>
    </row>
    <row r="252" spans="2:4" x14ac:dyDescent="0.25">
      <c r="B252" s="1"/>
      <c r="C252" s="2"/>
      <c r="D252" s="3" t="str">
        <f>IF('Hidden Table'!H252&gt;0,'Hidden Table'!H252,0)</f>
        <v/>
      </c>
    </row>
    <row r="253" spans="2:4" x14ac:dyDescent="0.25">
      <c r="B253" s="1"/>
      <c r="C253" s="2"/>
      <c r="D253" s="3" t="str">
        <f>IF('Hidden Table'!H253&gt;0,'Hidden Table'!H253,0)</f>
        <v/>
      </c>
    </row>
    <row r="254" spans="2:4" x14ac:dyDescent="0.25">
      <c r="B254" s="1"/>
      <c r="C254" s="2"/>
      <c r="D254" s="3" t="str">
        <f>IF('Hidden Table'!H254&gt;0,'Hidden Table'!H254,0)</f>
        <v/>
      </c>
    </row>
    <row r="255" spans="2:4" x14ac:dyDescent="0.25">
      <c r="B255" s="1"/>
      <c r="C255" s="2"/>
      <c r="D255" s="3" t="str">
        <f>IF('Hidden Table'!H255&gt;0,'Hidden Table'!H255,0)</f>
        <v/>
      </c>
    </row>
    <row r="256" spans="2:4" x14ac:dyDescent="0.25">
      <c r="B256" s="1"/>
      <c r="C256" s="2"/>
      <c r="D256" s="3" t="str">
        <f>IF('Hidden Table'!H256&gt;0,'Hidden Table'!H256,0)</f>
        <v/>
      </c>
    </row>
    <row r="257" spans="2:4" x14ac:dyDescent="0.25">
      <c r="B257" s="1"/>
      <c r="C257" s="2"/>
      <c r="D257" s="3" t="str">
        <f>IF('Hidden Table'!H257&gt;0,'Hidden Table'!H257,0)</f>
        <v/>
      </c>
    </row>
    <row r="258" spans="2:4" x14ac:dyDescent="0.25">
      <c r="B258" s="1"/>
      <c r="C258" s="2"/>
      <c r="D258" s="3" t="str">
        <f>IF('Hidden Table'!H258&gt;0,'Hidden Table'!H258,0)</f>
        <v/>
      </c>
    </row>
    <row r="259" spans="2:4" x14ac:dyDescent="0.25">
      <c r="B259" s="1"/>
      <c r="C259" s="2"/>
      <c r="D259" s="3" t="str">
        <f>IF('Hidden Table'!H259&gt;0,'Hidden Table'!H259,0)</f>
        <v/>
      </c>
    </row>
    <row r="260" spans="2:4" x14ac:dyDescent="0.25">
      <c r="B260" s="1"/>
      <c r="C260" s="2"/>
      <c r="D260" s="3" t="str">
        <f>IF('Hidden Table'!H260&gt;0,'Hidden Table'!H260,0)</f>
        <v/>
      </c>
    </row>
    <row r="261" spans="2:4" x14ac:dyDescent="0.25">
      <c r="B261" s="1"/>
      <c r="C261" s="2"/>
      <c r="D261" s="3" t="str">
        <f>IF('Hidden Table'!H261&gt;0,'Hidden Table'!H261,0)</f>
        <v/>
      </c>
    </row>
    <row r="262" spans="2:4" x14ac:dyDescent="0.25">
      <c r="B262" s="1"/>
      <c r="C262" s="2"/>
      <c r="D262" s="3" t="str">
        <f>IF('Hidden Table'!H262&gt;0,'Hidden Table'!H262,0)</f>
        <v/>
      </c>
    </row>
    <row r="263" spans="2:4" x14ac:dyDescent="0.25">
      <c r="B263" s="1"/>
      <c r="C263" s="2"/>
      <c r="D263" s="3" t="str">
        <f>IF('Hidden Table'!H263&gt;0,'Hidden Table'!H263,0)</f>
        <v/>
      </c>
    </row>
    <row r="264" spans="2:4" x14ac:dyDescent="0.25">
      <c r="B264" s="1"/>
      <c r="C264" s="2"/>
      <c r="D264" s="3" t="str">
        <f>IF('Hidden Table'!H264&gt;0,'Hidden Table'!H264,0)</f>
        <v/>
      </c>
    </row>
    <row r="265" spans="2:4" x14ac:dyDescent="0.25">
      <c r="B265" s="1"/>
      <c r="C265" s="2"/>
      <c r="D265" s="3" t="str">
        <f>IF('Hidden Table'!H265&gt;0,'Hidden Table'!H265,0)</f>
        <v/>
      </c>
    </row>
    <row r="266" spans="2:4" x14ac:dyDescent="0.25">
      <c r="B266" s="1"/>
      <c r="C266" s="2"/>
      <c r="D266" s="3" t="str">
        <f>IF('Hidden Table'!H266&gt;0,'Hidden Table'!H266,0)</f>
        <v/>
      </c>
    </row>
    <row r="267" spans="2:4" x14ac:dyDescent="0.25">
      <c r="B267" s="1"/>
      <c r="C267" s="2"/>
      <c r="D267" s="3" t="str">
        <f>IF('Hidden Table'!H267&gt;0,'Hidden Table'!H267,0)</f>
        <v/>
      </c>
    </row>
    <row r="268" spans="2:4" x14ac:dyDescent="0.25">
      <c r="B268" s="1"/>
      <c r="C268" s="2"/>
      <c r="D268" s="3" t="str">
        <f>IF('Hidden Table'!H268&gt;0,'Hidden Table'!H268,0)</f>
        <v/>
      </c>
    </row>
    <row r="269" spans="2:4" x14ac:dyDescent="0.25">
      <c r="B269" s="1"/>
      <c r="C269" s="2"/>
      <c r="D269" s="3" t="str">
        <f>IF('Hidden Table'!H269&gt;0,'Hidden Table'!H269,0)</f>
        <v/>
      </c>
    </row>
    <row r="270" spans="2:4" x14ac:dyDescent="0.25">
      <c r="B270" s="1"/>
      <c r="C270" s="2"/>
      <c r="D270" s="3" t="str">
        <f>IF('Hidden Table'!H270&gt;0,'Hidden Table'!H270,0)</f>
        <v/>
      </c>
    </row>
    <row r="271" spans="2:4" x14ac:dyDescent="0.25">
      <c r="B271" s="1"/>
      <c r="C271" s="2"/>
      <c r="D271" s="3" t="str">
        <f>IF('Hidden Table'!H271&gt;0,'Hidden Table'!H271,0)</f>
        <v/>
      </c>
    </row>
    <row r="272" spans="2:4" x14ac:dyDescent="0.25">
      <c r="B272" s="1"/>
      <c r="C272" s="2"/>
      <c r="D272" s="3" t="str">
        <f>IF('Hidden Table'!H272&gt;0,'Hidden Table'!H272,0)</f>
        <v/>
      </c>
    </row>
    <row r="273" spans="2:4" x14ac:dyDescent="0.25">
      <c r="B273" s="1"/>
      <c r="C273" s="2"/>
      <c r="D273" s="3" t="str">
        <f>IF('Hidden Table'!H273&gt;0,'Hidden Table'!H273,0)</f>
        <v/>
      </c>
    </row>
    <row r="274" spans="2:4" x14ac:dyDescent="0.25">
      <c r="B274" s="1"/>
      <c r="C274" s="2"/>
      <c r="D274" s="3" t="str">
        <f>IF('Hidden Table'!H274&gt;0,'Hidden Table'!H274,0)</f>
        <v/>
      </c>
    </row>
    <row r="275" spans="2:4" x14ac:dyDescent="0.25">
      <c r="B275" s="1"/>
      <c r="C275" s="2"/>
      <c r="D275" s="3" t="str">
        <f>IF('Hidden Table'!H275&gt;0,'Hidden Table'!H275,0)</f>
        <v/>
      </c>
    </row>
    <row r="276" spans="2:4" x14ac:dyDescent="0.25">
      <c r="B276" s="1"/>
      <c r="C276" s="2"/>
      <c r="D276" s="3" t="str">
        <f>IF('Hidden Table'!H276&gt;0,'Hidden Table'!H276,0)</f>
        <v/>
      </c>
    </row>
    <row r="277" spans="2:4" x14ac:dyDescent="0.25">
      <c r="B277" s="1"/>
      <c r="C277" s="2"/>
      <c r="D277" s="3" t="str">
        <f>IF('Hidden Table'!H277&gt;0,'Hidden Table'!H277,0)</f>
        <v/>
      </c>
    </row>
    <row r="278" spans="2:4" x14ac:dyDescent="0.25">
      <c r="B278" s="1"/>
      <c r="C278" s="2"/>
      <c r="D278" s="3" t="str">
        <f>IF('Hidden Table'!H278&gt;0,'Hidden Table'!H278,0)</f>
        <v/>
      </c>
    </row>
    <row r="279" spans="2:4" x14ac:dyDescent="0.25">
      <c r="B279" s="1"/>
      <c r="C279" s="2"/>
      <c r="D279" s="3" t="str">
        <f>IF('Hidden Table'!H279&gt;0,'Hidden Table'!H279,0)</f>
        <v/>
      </c>
    </row>
    <row r="280" spans="2:4" x14ac:dyDescent="0.25">
      <c r="B280" s="1"/>
      <c r="C280" s="2"/>
      <c r="D280" s="3" t="str">
        <f>IF('Hidden Table'!H280&gt;0,'Hidden Table'!H280,0)</f>
        <v/>
      </c>
    </row>
    <row r="281" spans="2:4" x14ac:dyDescent="0.25">
      <c r="B281" s="1"/>
      <c r="C281" s="2"/>
      <c r="D281" s="3" t="str">
        <f>IF('Hidden Table'!H281&gt;0,'Hidden Table'!H281,0)</f>
        <v/>
      </c>
    </row>
    <row r="282" spans="2:4" x14ac:dyDescent="0.25">
      <c r="B282" s="1"/>
      <c r="C282" s="2"/>
      <c r="D282" s="3" t="str">
        <f>IF('Hidden Table'!H282&gt;0,'Hidden Table'!H282,0)</f>
        <v/>
      </c>
    </row>
    <row r="283" spans="2:4" x14ac:dyDescent="0.25">
      <c r="B283" s="1"/>
      <c r="C283" s="2"/>
      <c r="D283" s="3" t="str">
        <f>IF('Hidden Table'!H283&gt;0,'Hidden Table'!H283,0)</f>
        <v/>
      </c>
    </row>
    <row r="284" spans="2:4" x14ac:dyDescent="0.25">
      <c r="B284" s="1"/>
      <c r="C284" s="2"/>
      <c r="D284" s="3" t="str">
        <f>IF('Hidden Table'!H284&gt;0,'Hidden Table'!H284,0)</f>
        <v/>
      </c>
    </row>
    <row r="285" spans="2:4" x14ac:dyDescent="0.25">
      <c r="B285" s="1"/>
      <c r="C285" s="2"/>
      <c r="D285" s="3" t="str">
        <f>IF('Hidden Table'!H285&gt;0,'Hidden Table'!H285,0)</f>
        <v/>
      </c>
    </row>
    <row r="286" spans="2:4" x14ac:dyDescent="0.25">
      <c r="B286" s="1"/>
      <c r="C286" s="2"/>
      <c r="D286" s="3" t="str">
        <f>IF('Hidden Table'!H286&gt;0,'Hidden Table'!H286,0)</f>
        <v/>
      </c>
    </row>
    <row r="287" spans="2:4" x14ac:dyDescent="0.25">
      <c r="B287" s="1"/>
      <c r="C287" s="2"/>
      <c r="D287" s="3" t="str">
        <f>IF('Hidden Table'!H287&gt;0,'Hidden Table'!H287,0)</f>
        <v/>
      </c>
    </row>
    <row r="288" spans="2:4" x14ac:dyDescent="0.25">
      <c r="B288" s="1"/>
      <c r="C288" s="2"/>
      <c r="D288" s="3" t="str">
        <f>IF('Hidden Table'!H288&gt;0,'Hidden Table'!H288,0)</f>
        <v/>
      </c>
    </row>
    <row r="289" spans="2:4" x14ac:dyDescent="0.25">
      <c r="B289" s="1"/>
      <c r="C289" s="2"/>
      <c r="D289" s="3" t="str">
        <f>IF('Hidden Table'!H289&gt;0,'Hidden Table'!H289,0)</f>
        <v/>
      </c>
    </row>
    <row r="290" spans="2:4" x14ac:dyDescent="0.25">
      <c r="B290" s="1"/>
      <c r="C290" s="2"/>
      <c r="D290" s="3" t="str">
        <f>IF('Hidden Table'!H290&gt;0,'Hidden Table'!H290,0)</f>
        <v/>
      </c>
    </row>
    <row r="291" spans="2:4" x14ac:dyDescent="0.25">
      <c r="B291" s="1"/>
      <c r="C291" s="2"/>
      <c r="D291" s="3" t="str">
        <f>IF('Hidden Table'!H291&gt;0,'Hidden Table'!H291,0)</f>
        <v/>
      </c>
    </row>
    <row r="292" spans="2:4" x14ac:dyDescent="0.25">
      <c r="B292" s="1"/>
      <c r="C292" s="2"/>
      <c r="D292" s="3" t="str">
        <f>IF('Hidden Table'!H292&gt;0,'Hidden Table'!H292,0)</f>
        <v/>
      </c>
    </row>
    <row r="293" spans="2:4" x14ac:dyDescent="0.25">
      <c r="B293" s="1"/>
      <c r="C293" s="2"/>
      <c r="D293" s="3" t="str">
        <f>IF('Hidden Table'!H293&gt;0,'Hidden Table'!H293,0)</f>
        <v/>
      </c>
    </row>
    <row r="294" spans="2:4" x14ac:dyDescent="0.25">
      <c r="B294" s="1"/>
      <c r="C294" s="2"/>
      <c r="D294" s="3" t="str">
        <f>IF('Hidden Table'!H294&gt;0,'Hidden Table'!H294,0)</f>
        <v/>
      </c>
    </row>
    <row r="295" spans="2:4" x14ac:dyDescent="0.25">
      <c r="B295" s="1"/>
      <c r="C295" s="2"/>
      <c r="D295" s="3" t="str">
        <f>IF('Hidden Table'!H295&gt;0,'Hidden Table'!H295,0)</f>
        <v/>
      </c>
    </row>
    <row r="296" spans="2:4" x14ac:dyDescent="0.25">
      <c r="B296" s="1"/>
      <c r="C296" s="2"/>
      <c r="D296" s="3" t="str">
        <f>IF('Hidden Table'!H296&gt;0,'Hidden Table'!H296,0)</f>
        <v/>
      </c>
    </row>
    <row r="297" spans="2:4" x14ac:dyDescent="0.25">
      <c r="B297" s="1"/>
      <c r="C297" s="2"/>
      <c r="D297" s="3" t="str">
        <f>IF('Hidden Table'!H297&gt;0,'Hidden Table'!H297,0)</f>
        <v/>
      </c>
    </row>
    <row r="298" spans="2:4" x14ac:dyDescent="0.25">
      <c r="B298" s="1"/>
      <c r="C298" s="2"/>
      <c r="D298" s="3" t="str">
        <f>IF('Hidden Table'!H298&gt;0,'Hidden Table'!H298,0)</f>
        <v/>
      </c>
    </row>
    <row r="299" spans="2:4" x14ac:dyDescent="0.25">
      <c r="B299" s="1"/>
      <c r="C299" s="2"/>
      <c r="D299" s="3" t="str">
        <f>IF('Hidden Table'!H299&gt;0,'Hidden Table'!H299,0)</f>
        <v/>
      </c>
    </row>
    <row r="300" spans="2:4" x14ac:dyDescent="0.25">
      <c r="B300" s="1"/>
      <c r="C300" s="2"/>
      <c r="D300" s="3" t="str">
        <f>IF('Hidden Table'!H300&gt;0,'Hidden Table'!H300,0)</f>
        <v/>
      </c>
    </row>
    <row r="301" spans="2:4" x14ac:dyDescent="0.25">
      <c r="B301" s="1"/>
      <c r="C301" s="2"/>
      <c r="D301" s="3" t="str">
        <f>IF('Hidden Table'!H301&gt;0,'Hidden Table'!H301,0)</f>
        <v/>
      </c>
    </row>
    <row r="302" spans="2:4" x14ac:dyDescent="0.25">
      <c r="B302" s="1"/>
      <c r="C302" s="2"/>
      <c r="D302" s="3" t="str">
        <f>IF('Hidden Table'!H302&gt;0,'Hidden Table'!H302,0)</f>
        <v/>
      </c>
    </row>
    <row r="303" spans="2:4" x14ac:dyDescent="0.25">
      <c r="B303" s="1"/>
      <c r="C303" s="2"/>
      <c r="D303" s="3" t="str">
        <f>IF('Hidden Table'!H303&gt;0,'Hidden Table'!H303,0)</f>
        <v/>
      </c>
    </row>
    <row r="304" spans="2:4" x14ac:dyDescent="0.25">
      <c r="B304" s="1"/>
      <c r="C304" s="2"/>
      <c r="D304" s="3" t="str">
        <f>IF('Hidden Table'!H304&gt;0,'Hidden Table'!H304,0)</f>
        <v/>
      </c>
    </row>
    <row r="305" spans="2:4" x14ac:dyDescent="0.25">
      <c r="B305" s="1"/>
      <c r="C305" s="2"/>
      <c r="D305" s="3" t="str">
        <f>IF('Hidden Table'!H305&gt;0,'Hidden Table'!H305,0)</f>
        <v/>
      </c>
    </row>
    <row r="306" spans="2:4" x14ac:dyDescent="0.25">
      <c r="B306" s="1"/>
      <c r="C306" s="2"/>
      <c r="D306" s="3" t="str">
        <f>IF('Hidden Table'!H306&gt;0,'Hidden Table'!H306,0)</f>
        <v/>
      </c>
    </row>
    <row r="307" spans="2:4" x14ac:dyDescent="0.25">
      <c r="B307" s="1"/>
      <c r="C307" s="2"/>
      <c r="D307" s="3" t="str">
        <f>IF('Hidden Table'!H307&gt;0,'Hidden Table'!H307,0)</f>
        <v/>
      </c>
    </row>
    <row r="308" spans="2:4" x14ac:dyDescent="0.25">
      <c r="B308" s="1"/>
      <c r="C308" s="2"/>
      <c r="D308" s="3" t="str">
        <f>IF('Hidden Table'!H308&gt;0,'Hidden Table'!H308,0)</f>
        <v/>
      </c>
    </row>
    <row r="309" spans="2:4" x14ac:dyDescent="0.25">
      <c r="B309" s="1"/>
      <c r="C309" s="2"/>
      <c r="D309" s="3" t="str">
        <f>IF('Hidden Table'!H309&gt;0,'Hidden Table'!H309,0)</f>
        <v/>
      </c>
    </row>
    <row r="310" spans="2:4" x14ac:dyDescent="0.25">
      <c r="B310" s="1"/>
      <c r="C310" s="2"/>
      <c r="D310" s="3" t="str">
        <f>IF('Hidden Table'!H310&gt;0,'Hidden Table'!H310,0)</f>
        <v/>
      </c>
    </row>
    <row r="311" spans="2:4" x14ac:dyDescent="0.25">
      <c r="B311" s="1"/>
      <c r="C311" s="2"/>
      <c r="D311" s="3" t="str">
        <f>IF('Hidden Table'!H311&gt;0,'Hidden Table'!H311,0)</f>
        <v/>
      </c>
    </row>
    <row r="312" spans="2:4" x14ac:dyDescent="0.25">
      <c r="B312" s="1"/>
      <c r="C312" s="2"/>
      <c r="D312" s="3" t="str">
        <f>IF('Hidden Table'!H312&gt;0,'Hidden Table'!H312,0)</f>
        <v/>
      </c>
    </row>
    <row r="313" spans="2:4" x14ac:dyDescent="0.25">
      <c r="B313" s="1"/>
      <c r="C313" s="2"/>
      <c r="D313" s="3" t="str">
        <f>IF('Hidden Table'!H313&gt;0,'Hidden Table'!H313,0)</f>
        <v/>
      </c>
    </row>
    <row r="314" spans="2:4" x14ac:dyDescent="0.25">
      <c r="B314" s="1"/>
      <c r="C314" s="2"/>
      <c r="D314" s="3" t="str">
        <f>IF('Hidden Table'!H314&gt;0,'Hidden Table'!H314,0)</f>
        <v/>
      </c>
    </row>
    <row r="315" spans="2:4" x14ac:dyDescent="0.25">
      <c r="B315" s="1"/>
      <c r="C315" s="2"/>
      <c r="D315" s="3" t="str">
        <f>IF('Hidden Table'!H315&gt;0,'Hidden Table'!H315,0)</f>
        <v/>
      </c>
    </row>
    <row r="316" spans="2:4" x14ac:dyDescent="0.25">
      <c r="B316" s="1"/>
      <c r="C316" s="2"/>
      <c r="D316" s="3" t="str">
        <f>IF('Hidden Table'!H316&gt;0,'Hidden Table'!H316,0)</f>
        <v/>
      </c>
    </row>
    <row r="317" spans="2:4" x14ac:dyDescent="0.25">
      <c r="B317" s="1"/>
      <c r="C317" s="2"/>
      <c r="D317" s="3" t="str">
        <f>IF('Hidden Table'!H317&gt;0,'Hidden Table'!H317,0)</f>
        <v/>
      </c>
    </row>
    <row r="318" spans="2:4" x14ac:dyDescent="0.25">
      <c r="B318" s="1"/>
      <c r="C318" s="2"/>
      <c r="D318" s="3" t="str">
        <f>IF('Hidden Table'!H318&gt;0,'Hidden Table'!H318,0)</f>
        <v/>
      </c>
    </row>
    <row r="319" spans="2:4" x14ac:dyDescent="0.25">
      <c r="B319" s="1"/>
      <c r="C319" s="2"/>
      <c r="D319" s="3" t="str">
        <f>IF('Hidden Table'!H319&gt;0,'Hidden Table'!H319,0)</f>
        <v/>
      </c>
    </row>
    <row r="320" spans="2:4" x14ac:dyDescent="0.25">
      <c r="B320" s="1"/>
      <c r="C320" s="2"/>
      <c r="D320" s="3" t="str">
        <f>IF('Hidden Table'!H320&gt;0,'Hidden Table'!H320,0)</f>
        <v/>
      </c>
    </row>
    <row r="321" spans="2:4" x14ac:dyDescent="0.25">
      <c r="B321" s="1"/>
      <c r="C321" s="2"/>
      <c r="D321" s="3" t="str">
        <f>IF('Hidden Table'!H321&gt;0,'Hidden Table'!H321,0)</f>
        <v/>
      </c>
    </row>
    <row r="322" spans="2:4" x14ac:dyDescent="0.25">
      <c r="B322" s="1"/>
      <c r="C322" s="2"/>
      <c r="D322" s="3" t="str">
        <f>IF('Hidden Table'!H322&gt;0,'Hidden Table'!H322,0)</f>
        <v/>
      </c>
    </row>
    <row r="323" spans="2:4" x14ac:dyDescent="0.25">
      <c r="B323" s="1"/>
      <c r="C323" s="2"/>
      <c r="D323" s="3" t="str">
        <f>IF('Hidden Table'!H323&gt;0,'Hidden Table'!H323,0)</f>
        <v/>
      </c>
    </row>
    <row r="324" spans="2:4" x14ac:dyDescent="0.25">
      <c r="B324" s="1"/>
      <c r="C324" s="2"/>
      <c r="D324" s="3" t="str">
        <f>IF('Hidden Table'!H324&gt;0,'Hidden Table'!H324,0)</f>
        <v/>
      </c>
    </row>
    <row r="325" spans="2:4" x14ac:dyDescent="0.25">
      <c r="B325" s="1"/>
      <c r="C325" s="2"/>
      <c r="D325" s="3" t="str">
        <f>IF('Hidden Table'!H325&gt;0,'Hidden Table'!H325,0)</f>
        <v/>
      </c>
    </row>
    <row r="326" spans="2:4" x14ac:dyDescent="0.25">
      <c r="B326" s="1"/>
      <c r="C326" s="2"/>
      <c r="D326" s="3" t="str">
        <f>IF('Hidden Table'!H326&gt;0,'Hidden Table'!H326,0)</f>
        <v/>
      </c>
    </row>
    <row r="327" spans="2:4" x14ac:dyDescent="0.25">
      <c r="B327" s="1"/>
      <c r="C327" s="2"/>
      <c r="D327" s="3" t="str">
        <f>IF('Hidden Table'!H327&gt;0,'Hidden Table'!H327,0)</f>
        <v/>
      </c>
    </row>
    <row r="328" spans="2:4" x14ac:dyDescent="0.25">
      <c r="B328" s="1"/>
      <c r="C328" s="2"/>
      <c r="D328" s="3" t="str">
        <f>IF('Hidden Table'!H328&gt;0,'Hidden Table'!H328,0)</f>
        <v/>
      </c>
    </row>
    <row r="329" spans="2:4" x14ac:dyDescent="0.25">
      <c r="B329" s="1"/>
      <c r="C329" s="2"/>
      <c r="D329" s="3" t="str">
        <f>IF('Hidden Table'!H329&gt;0,'Hidden Table'!H329,0)</f>
        <v/>
      </c>
    </row>
    <row r="330" spans="2:4" x14ac:dyDescent="0.25">
      <c r="B330" s="1"/>
      <c r="C330" s="2"/>
      <c r="D330" s="3" t="str">
        <f>IF('Hidden Table'!H330&gt;0,'Hidden Table'!H330,0)</f>
        <v/>
      </c>
    </row>
    <row r="331" spans="2:4" x14ac:dyDescent="0.25">
      <c r="B331" s="1"/>
      <c r="C331" s="2"/>
      <c r="D331" s="3" t="str">
        <f>IF('Hidden Table'!H331&gt;0,'Hidden Table'!H331,0)</f>
        <v/>
      </c>
    </row>
    <row r="332" spans="2:4" x14ac:dyDescent="0.25">
      <c r="B332" s="1"/>
      <c r="C332" s="2"/>
      <c r="D332" s="3" t="str">
        <f>IF('Hidden Table'!H332&gt;0,'Hidden Table'!H332,0)</f>
        <v/>
      </c>
    </row>
    <row r="333" spans="2:4" x14ac:dyDescent="0.25">
      <c r="B333" s="1"/>
      <c r="C333" s="2"/>
      <c r="D333" s="3" t="str">
        <f>IF('Hidden Table'!H333&gt;0,'Hidden Table'!H333,0)</f>
        <v/>
      </c>
    </row>
    <row r="334" spans="2:4" x14ac:dyDescent="0.25">
      <c r="B334" s="1"/>
      <c r="C334" s="2"/>
      <c r="D334" s="3" t="str">
        <f>IF('Hidden Table'!H334&gt;0,'Hidden Table'!H334,0)</f>
        <v/>
      </c>
    </row>
    <row r="335" spans="2:4" x14ac:dyDescent="0.25">
      <c r="B335" s="1"/>
      <c r="C335" s="2"/>
      <c r="D335" s="3" t="str">
        <f>IF('Hidden Table'!H335&gt;0,'Hidden Table'!H335,0)</f>
        <v/>
      </c>
    </row>
    <row r="336" spans="2:4" x14ac:dyDescent="0.25">
      <c r="B336" s="1"/>
      <c r="C336" s="2"/>
      <c r="D336" s="3" t="str">
        <f>IF('Hidden Table'!H336&gt;0,'Hidden Table'!H336,0)</f>
        <v/>
      </c>
    </row>
    <row r="337" spans="2:4" x14ac:dyDescent="0.25">
      <c r="B337" s="1"/>
      <c r="C337" s="2"/>
      <c r="D337" s="3" t="str">
        <f>IF('Hidden Table'!H337&gt;0,'Hidden Table'!H337,0)</f>
        <v/>
      </c>
    </row>
    <row r="338" spans="2:4" x14ac:dyDescent="0.25">
      <c r="B338" s="1"/>
      <c r="C338" s="2"/>
      <c r="D338" s="3" t="str">
        <f>IF('Hidden Table'!H338&gt;0,'Hidden Table'!H338,0)</f>
        <v/>
      </c>
    </row>
    <row r="339" spans="2:4" x14ac:dyDescent="0.25">
      <c r="B339" s="1"/>
      <c r="C339" s="2"/>
      <c r="D339" s="3" t="str">
        <f>IF('Hidden Table'!H339&gt;0,'Hidden Table'!H339,0)</f>
        <v/>
      </c>
    </row>
    <row r="340" spans="2:4" x14ac:dyDescent="0.25">
      <c r="B340" s="1"/>
      <c r="C340" s="2"/>
      <c r="D340" s="3" t="str">
        <f>IF('Hidden Table'!H340&gt;0,'Hidden Table'!H340,0)</f>
        <v/>
      </c>
    </row>
    <row r="341" spans="2:4" x14ac:dyDescent="0.25">
      <c r="B341" s="1"/>
      <c r="C341" s="2"/>
      <c r="D341" s="3" t="str">
        <f>IF('Hidden Table'!H341&gt;0,'Hidden Table'!H341,0)</f>
        <v/>
      </c>
    </row>
    <row r="342" spans="2:4" x14ac:dyDescent="0.25">
      <c r="B342" s="1"/>
      <c r="C342" s="2"/>
      <c r="D342" s="3" t="str">
        <f>IF('Hidden Table'!H342&gt;0,'Hidden Table'!H342,0)</f>
        <v/>
      </c>
    </row>
    <row r="343" spans="2:4" x14ac:dyDescent="0.25">
      <c r="B343" s="1"/>
      <c r="C343" s="2"/>
      <c r="D343" s="3" t="str">
        <f>IF('Hidden Table'!H343&gt;0,'Hidden Table'!H343,0)</f>
        <v/>
      </c>
    </row>
    <row r="344" spans="2:4" x14ac:dyDescent="0.25">
      <c r="B344" s="1"/>
      <c r="C344" s="2"/>
      <c r="D344" s="3" t="str">
        <f>IF('Hidden Table'!H344&gt;0,'Hidden Table'!H344,0)</f>
        <v/>
      </c>
    </row>
    <row r="345" spans="2:4" x14ac:dyDescent="0.25">
      <c r="B345" s="1"/>
      <c r="C345" s="2"/>
      <c r="D345" s="3" t="str">
        <f>IF('Hidden Table'!H345&gt;0,'Hidden Table'!H345,0)</f>
        <v/>
      </c>
    </row>
    <row r="346" spans="2:4" x14ac:dyDescent="0.25">
      <c r="B346" s="1"/>
      <c r="C346" s="2"/>
      <c r="D346" s="3" t="str">
        <f>IF('Hidden Table'!H346&gt;0,'Hidden Table'!H346,0)</f>
        <v/>
      </c>
    </row>
    <row r="347" spans="2:4" x14ac:dyDescent="0.25">
      <c r="B347" s="1"/>
      <c r="C347" s="2"/>
      <c r="D347" s="3" t="str">
        <f>IF('Hidden Table'!H347&gt;0,'Hidden Table'!H347,0)</f>
        <v/>
      </c>
    </row>
    <row r="348" spans="2:4" x14ac:dyDescent="0.25">
      <c r="B348" s="1"/>
      <c r="C348" s="2"/>
      <c r="D348" s="3" t="str">
        <f>IF('Hidden Table'!H348&gt;0,'Hidden Table'!H348,0)</f>
        <v/>
      </c>
    </row>
    <row r="349" spans="2:4" x14ac:dyDescent="0.25">
      <c r="B349" s="1"/>
      <c r="C349" s="2"/>
      <c r="D349" s="3" t="str">
        <f>IF('Hidden Table'!H349&gt;0,'Hidden Table'!H349,0)</f>
        <v/>
      </c>
    </row>
    <row r="350" spans="2:4" x14ac:dyDescent="0.25">
      <c r="B350" s="1"/>
      <c r="C350" s="2"/>
      <c r="D350" s="3" t="str">
        <f>IF('Hidden Table'!H350&gt;0,'Hidden Table'!H350,0)</f>
        <v/>
      </c>
    </row>
    <row r="351" spans="2:4" x14ac:dyDescent="0.25">
      <c r="B351" s="1"/>
      <c r="C351" s="2"/>
      <c r="D351" s="3" t="str">
        <f>IF('Hidden Table'!H351&gt;0,'Hidden Table'!H351,0)</f>
        <v/>
      </c>
    </row>
    <row r="352" spans="2:4" x14ac:dyDescent="0.25">
      <c r="B352" s="1"/>
      <c r="C352" s="2"/>
      <c r="D352" s="3" t="str">
        <f>IF('Hidden Table'!H352&gt;0,'Hidden Table'!H352,0)</f>
        <v/>
      </c>
    </row>
    <row r="353" spans="2:4" x14ac:dyDescent="0.25">
      <c r="B353" s="1"/>
      <c r="C353" s="2"/>
      <c r="D353" s="3" t="str">
        <f>IF('Hidden Table'!H353&gt;0,'Hidden Table'!H353,0)</f>
        <v/>
      </c>
    </row>
    <row r="354" spans="2:4" x14ac:dyDescent="0.25">
      <c r="B354" s="1"/>
      <c r="C354" s="2"/>
      <c r="D354" s="3" t="str">
        <f>IF('Hidden Table'!H354&gt;0,'Hidden Table'!H354,0)</f>
        <v/>
      </c>
    </row>
    <row r="355" spans="2:4" x14ac:dyDescent="0.25">
      <c r="B355" s="1"/>
      <c r="C355" s="2"/>
      <c r="D355" s="3" t="str">
        <f>IF('Hidden Table'!H355&gt;0,'Hidden Table'!H355,0)</f>
        <v/>
      </c>
    </row>
    <row r="356" spans="2:4" x14ac:dyDescent="0.25">
      <c r="B356" s="1"/>
      <c r="C356" s="2"/>
      <c r="D356" s="3" t="str">
        <f>IF('Hidden Table'!H356&gt;0,'Hidden Table'!H356,0)</f>
        <v/>
      </c>
    </row>
    <row r="357" spans="2:4" x14ac:dyDescent="0.25">
      <c r="B357" s="1"/>
      <c r="C357" s="2"/>
      <c r="D357" s="3" t="str">
        <f>IF('Hidden Table'!H357&gt;0,'Hidden Table'!H357,0)</f>
        <v/>
      </c>
    </row>
    <row r="358" spans="2:4" x14ac:dyDescent="0.25">
      <c r="B358" s="1"/>
      <c r="C358" s="2"/>
      <c r="D358" s="3" t="str">
        <f>IF('Hidden Table'!H358&gt;0,'Hidden Table'!H358,0)</f>
        <v/>
      </c>
    </row>
    <row r="359" spans="2:4" x14ac:dyDescent="0.25">
      <c r="B359" s="1"/>
      <c r="C359" s="2"/>
      <c r="D359" s="3" t="str">
        <f>IF('Hidden Table'!H359&gt;0,'Hidden Table'!H359,0)</f>
        <v/>
      </c>
    </row>
    <row r="360" spans="2:4" x14ac:dyDescent="0.25">
      <c r="B360" s="1"/>
      <c r="C360" s="2"/>
      <c r="D360" s="3" t="str">
        <f>IF('Hidden Table'!H360&gt;0,'Hidden Table'!H360,0)</f>
        <v/>
      </c>
    </row>
    <row r="361" spans="2:4" x14ac:dyDescent="0.25">
      <c r="B361" s="1"/>
      <c r="C361" s="2"/>
      <c r="D361" s="3" t="str">
        <f>IF('Hidden Table'!H361&gt;0,'Hidden Table'!H361,0)</f>
        <v/>
      </c>
    </row>
    <row r="362" spans="2:4" x14ac:dyDescent="0.25">
      <c r="B362" s="1"/>
      <c r="C362" s="2"/>
      <c r="D362" s="3" t="str">
        <f>IF('Hidden Table'!H362&gt;0,'Hidden Table'!H362,0)</f>
        <v/>
      </c>
    </row>
    <row r="363" spans="2:4" x14ac:dyDescent="0.25">
      <c r="B363" s="1"/>
      <c r="C363" s="2"/>
      <c r="D363" s="3" t="str">
        <f>IF('Hidden Table'!H363&gt;0,'Hidden Table'!H363,0)</f>
        <v/>
      </c>
    </row>
    <row r="364" spans="2:4" x14ac:dyDescent="0.25">
      <c r="B364" s="1"/>
      <c r="C364" s="2"/>
      <c r="D364" s="3" t="str">
        <f>IF('Hidden Table'!H364&gt;0,'Hidden Table'!H364,0)</f>
        <v/>
      </c>
    </row>
    <row r="365" spans="2:4" x14ac:dyDescent="0.25">
      <c r="B365" s="1"/>
      <c r="C365" s="2"/>
      <c r="D365" s="3" t="str">
        <f>IF('Hidden Table'!H365&gt;0,'Hidden Table'!H365,0)</f>
        <v/>
      </c>
    </row>
    <row r="366" spans="2:4" x14ac:dyDescent="0.25">
      <c r="B366" s="1"/>
      <c r="C366" s="2"/>
      <c r="D366" s="3" t="str">
        <f>IF('Hidden Table'!H366&gt;0,'Hidden Table'!H366,0)</f>
        <v/>
      </c>
    </row>
    <row r="367" spans="2:4" x14ac:dyDescent="0.25">
      <c r="B367" s="1"/>
      <c r="C367" s="2"/>
      <c r="D367" s="3" t="str">
        <f>IF('Hidden Table'!H367&gt;0,'Hidden Table'!H367,0)</f>
        <v/>
      </c>
    </row>
    <row r="368" spans="2:4" x14ac:dyDescent="0.25">
      <c r="B368" s="1"/>
      <c r="C368" s="2"/>
      <c r="D368" s="3" t="str">
        <f>IF('Hidden Table'!H368&gt;0,'Hidden Table'!H368,0)</f>
        <v/>
      </c>
    </row>
    <row r="369" spans="2:4" x14ac:dyDescent="0.25">
      <c r="B369" s="1"/>
      <c r="C369" s="2"/>
      <c r="D369" s="3" t="str">
        <f>IF('Hidden Table'!H369&gt;0,'Hidden Table'!H369,0)</f>
        <v/>
      </c>
    </row>
    <row r="370" spans="2:4" x14ac:dyDescent="0.25">
      <c r="B370" s="1"/>
      <c r="C370" s="2"/>
      <c r="D370" s="3" t="str">
        <f>IF('Hidden Table'!H370&gt;0,'Hidden Table'!H370,0)</f>
        <v/>
      </c>
    </row>
    <row r="371" spans="2:4" x14ac:dyDescent="0.25">
      <c r="B371" s="1"/>
      <c r="C371" s="2"/>
      <c r="D371" s="3" t="str">
        <f>IF('Hidden Table'!H371&gt;0,'Hidden Table'!H371,0)</f>
        <v/>
      </c>
    </row>
    <row r="372" spans="2:4" x14ac:dyDescent="0.25">
      <c r="B372" s="1"/>
      <c r="C372" s="2"/>
      <c r="D372" s="3" t="str">
        <f>IF('Hidden Table'!H372&gt;0,'Hidden Table'!H372,0)</f>
        <v/>
      </c>
    </row>
    <row r="373" spans="2:4" x14ac:dyDescent="0.25">
      <c r="B373" s="1"/>
      <c r="C373" s="2"/>
      <c r="D373" s="3" t="str">
        <f>IF('Hidden Table'!H373&gt;0,'Hidden Table'!H373,0)</f>
        <v/>
      </c>
    </row>
    <row r="374" spans="2:4" x14ac:dyDescent="0.25">
      <c r="B374" s="1"/>
      <c r="C374" s="2"/>
      <c r="D374" s="3" t="str">
        <f>IF('Hidden Table'!H374&gt;0,'Hidden Table'!H374,0)</f>
        <v/>
      </c>
    </row>
    <row r="375" spans="2:4" x14ac:dyDescent="0.25">
      <c r="B375" s="1"/>
      <c r="C375" s="2"/>
      <c r="D375" s="3" t="str">
        <f>IF('Hidden Table'!H375&gt;0,'Hidden Table'!H375,0)</f>
        <v/>
      </c>
    </row>
    <row r="376" spans="2:4" x14ac:dyDescent="0.25">
      <c r="B376" s="1"/>
      <c r="C376" s="2"/>
      <c r="D376" s="3" t="str">
        <f>IF('Hidden Table'!H376&gt;0,'Hidden Table'!H376,0)</f>
        <v/>
      </c>
    </row>
    <row r="377" spans="2:4" x14ac:dyDescent="0.25">
      <c r="B377" s="1"/>
      <c r="C377" s="2"/>
      <c r="D377" s="3" t="str">
        <f>IF('Hidden Table'!H377&gt;0,'Hidden Table'!H377,0)</f>
        <v/>
      </c>
    </row>
    <row r="378" spans="2:4" x14ac:dyDescent="0.25">
      <c r="B378" s="1"/>
      <c r="C378" s="2"/>
      <c r="D378" s="3" t="str">
        <f>IF('Hidden Table'!H378&gt;0,'Hidden Table'!H378,0)</f>
        <v/>
      </c>
    </row>
    <row r="379" spans="2:4" x14ac:dyDescent="0.25">
      <c r="B379" s="1"/>
      <c r="C379" s="2"/>
      <c r="D379" s="3" t="str">
        <f>IF('Hidden Table'!H379&gt;0,'Hidden Table'!H379,0)</f>
        <v/>
      </c>
    </row>
    <row r="380" spans="2:4" x14ac:dyDescent="0.25">
      <c r="B380" s="1"/>
      <c r="C380" s="2"/>
      <c r="D380" s="3" t="str">
        <f>IF('Hidden Table'!H380&gt;0,'Hidden Table'!H380,0)</f>
        <v/>
      </c>
    </row>
    <row r="381" spans="2:4" x14ac:dyDescent="0.25">
      <c r="B381" s="1"/>
      <c r="C381" s="2"/>
      <c r="D381" s="3" t="str">
        <f>IF('Hidden Table'!H381&gt;0,'Hidden Table'!H381,0)</f>
        <v/>
      </c>
    </row>
    <row r="382" spans="2:4" x14ac:dyDescent="0.25">
      <c r="B382" s="1"/>
      <c r="C382" s="2"/>
      <c r="D382" s="3" t="str">
        <f>IF('Hidden Table'!H382&gt;0,'Hidden Table'!H382,0)</f>
        <v/>
      </c>
    </row>
    <row r="383" spans="2:4" x14ac:dyDescent="0.25">
      <c r="B383" s="1"/>
      <c r="C383" s="2"/>
      <c r="D383" s="3" t="str">
        <f>IF('Hidden Table'!H383&gt;0,'Hidden Table'!H383,0)</f>
        <v/>
      </c>
    </row>
    <row r="384" spans="2:4" x14ac:dyDescent="0.25">
      <c r="B384" s="1"/>
      <c r="C384" s="2"/>
      <c r="D384" s="3" t="str">
        <f>IF('Hidden Table'!H384&gt;0,'Hidden Table'!H384,0)</f>
        <v/>
      </c>
    </row>
    <row r="385" spans="2:4" x14ac:dyDescent="0.25">
      <c r="B385" s="1"/>
      <c r="C385" s="2"/>
      <c r="D385" s="3" t="str">
        <f>IF('Hidden Table'!H385&gt;0,'Hidden Table'!H385,0)</f>
        <v/>
      </c>
    </row>
    <row r="386" spans="2:4" x14ac:dyDescent="0.25">
      <c r="B386" s="1"/>
      <c r="C386" s="2"/>
      <c r="D386" s="3" t="str">
        <f>IF('Hidden Table'!H386&gt;0,'Hidden Table'!H386,0)</f>
        <v/>
      </c>
    </row>
    <row r="387" spans="2:4" x14ac:dyDescent="0.25">
      <c r="B387" s="1"/>
      <c r="C387" s="2"/>
      <c r="D387" s="3" t="str">
        <f>IF('Hidden Table'!H387&gt;0,'Hidden Table'!H387,0)</f>
        <v/>
      </c>
    </row>
    <row r="388" spans="2:4" x14ac:dyDescent="0.25">
      <c r="B388" s="1"/>
      <c r="C388" s="2"/>
      <c r="D388" s="3" t="str">
        <f>IF('Hidden Table'!H388&gt;0,'Hidden Table'!H388,0)</f>
        <v/>
      </c>
    </row>
    <row r="389" spans="2:4" x14ac:dyDescent="0.25">
      <c r="B389" s="1"/>
      <c r="C389" s="2"/>
      <c r="D389" s="3" t="str">
        <f>IF('Hidden Table'!H389&gt;0,'Hidden Table'!H389,0)</f>
        <v/>
      </c>
    </row>
    <row r="390" spans="2:4" x14ac:dyDescent="0.25">
      <c r="B390" s="1"/>
      <c r="C390" s="2"/>
      <c r="D390" s="3" t="str">
        <f>IF('Hidden Table'!H390&gt;0,'Hidden Table'!H390,0)</f>
        <v/>
      </c>
    </row>
    <row r="391" spans="2:4" x14ac:dyDescent="0.25">
      <c r="B391" s="1"/>
      <c r="C391" s="2"/>
      <c r="D391" s="3" t="str">
        <f>IF('Hidden Table'!H391&gt;0,'Hidden Table'!H391,0)</f>
        <v/>
      </c>
    </row>
    <row r="392" spans="2:4" x14ac:dyDescent="0.25">
      <c r="B392" s="1"/>
      <c r="C392" s="2"/>
      <c r="D392" s="3" t="str">
        <f>IF('Hidden Table'!H392&gt;0,'Hidden Table'!H392,0)</f>
        <v/>
      </c>
    </row>
    <row r="393" spans="2:4" x14ac:dyDescent="0.25">
      <c r="B393" s="1"/>
      <c r="C393" s="2"/>
      <c r="D393" s="3" t="str">
        <f>IF('Hidden Table'!H393&gt;0,'Hidden Table'!H393,0)</f>
        <v/>
      </c>
    </row>
    <row r="394" spans="2:4" x14ac:dyDescent="0.25">
      <c r="B394" s="1"/>
      <c r="C394" s="2"/>
      <c r="D394" s="3" t="str">
        <f>IF('Hidden Table'!H394&gt;0,'Hidden Table'!H394,0)</f>
        <v/>
      </c>
    </row>
    <row r="395" spans="2:4" x14ac:dyDescent="0.25">
      <c r="B395" s="1"/>
      <c r="C395" s="2"/>
      <c r="D395" s="3" t="str">
        <f>IF('Hidden Table'!H395&gt;0,'Hidden Table'!H395,0)</f>
        <v/>
      </c>
    </row>
    <row r="396" spans="2:4" x14ac:dyDescent="0.25">
      <c r="B396" s="1"/>
      <c r="C396" s="2"/>
      <c r="D396" s="3" t="str">
        <f>IF('Hidden Table'!H396&gt;0,'Hidden Table'!H396,0)</f>
        <v/>
      </c>
    </row>
    <row r="397" spans="2:4" x14ac:dyDescent="0.25">
      <c r="B397" s="1"/>
      <c r="C397" s="2"/>
      <c r="D397" s="3" t="str">
        <f>IF('Hidden Table'!H397&gt;0,'Hidden Table'!H397,0)</f>
        <v/>
      </c>
    </row>
    <row r="398" spans="2:4" x14ac:dyDescent="0.25">
      <c r="B398" s="1"/>
      <c r="C398" s="2"/>
      <c r="D398" s="3" t="str">
        <f>IF('Hidden Table'!H398&gt;0,'Hidden Table'!H398,0)</f>
        <v/>
      </c>
    </row>
    <row r="399" spans="2:4" x14ac:dyDescent="0.25">
      <c r="B399" s="1"/>
      <c r="C399" s="2"/>
      <c r="D399" s="3" t="str">
        <f>IF('Hidden Table'!H399&gt;0,'Hidden Table'!H399,0)</f>
        <v/>
      </c>
    </row>
    <row r="400" spans="2:4" x14ac:dyDescent="0.25">
      <c r="B400" s="1"/>
      <c r="C400" s="2"/>
      <c r="D400" s="3" t="str">
        <f>IF('Hidden Table'!H400&gt;0,'Hidden Table'!H400,0)</f>
        <v/>
      </c>
    </row>
    <row r="401" spans="2:4" x14ac:dyDescent="0.25">
      <c r="B401" s="1"/>
      <c r="C401" s="2"/>
      <c r="D401" s="3" t="str">
        <f>IF('Hidden Table'!H401&gt;0,'Hidden Table'!H401,0)</f>
        <v/>
      </c>
    </row>
    <row r="402" spans="2:4" x14ac:dyDescent="0.25">
      <c r="B402" s="1"/>
      <c r="C402" s="2"/>
      <c r="D402" s="3" t="str">
        <f>IF('Hidden Table'!H402&gt;0,'Hidden Table'!H402,0)</f>
        <v/>
      </c>
    </row>
    <row r="403" spans="2:4" x14ac:dyDescent="0.25">
      <c r="B403" s="1"/>
      <c r="C403" s="2"/>
      <c r="D403" s="3" t="str">
        <f>IF('Hidden Table'!H403&gt;0,'Hidden Table'!H403,0)</f>
        <v/>
      </c>
    </row>
    <row r="404" spans="2:4" x14ac:dyDescent="0.25">
      <c r="B404" s="1"/>
      <c r="C404" s="2"/>
      <c r="D404" s="3" t="str">
        <f>IF('Hidden Table'!H404&gt;0,'Hidden Table'!H404,0)</f>
        <v/>
      </c>
    </row>
    <row r="405" spans="2:4" x14ac:dyDescent="0.25">
      <c r="B405" s="1"/>
      <c r="C405" s="2"/>
      <c r="D405" s="3" t="str">
        <f>IF('Hidden Table'!H405&gt;0,'Hidden Table'!H405,0)</f>
        <v/>
      </c>
    </row>
    <row r="406" spans="2:4" x14ac:dyDescent="0.25">
      <c r="B406" s="1"/>
      <c r="C406" s="2"/>
      <c r="D406" s="3" t="str">
        <f>IF('Hidden Table'!H406&gt;0,'Hidden Table'!H406,0)</f>
        <v/>
      </c>
    </row>
    <row r="407" spans="2:4" x14ac:dyDescent="0.25">
      <c r="B407" s="1"/>
      <c r="C407" s="2"/>
      <c r="D407" s="3" t="str">
        <f>IF('Hidden Table'!H407&gt;0,'Hidden Table'!H407,0)</f>
        <v/>
      </c>
    </row>
    <row r="408" spans="2:4" x14ac:dyDescent="0.25">
      <c r="B408" s="1"/>
      <c r="C408" s="2"/>
      <c r="D408" s="3" t="str">
        <f>IF('Hidden Table'!H408&gt;0,'Hidden Table'!H408,0)</f>
        <v/>
      </c>
    </row>
    <row r="409" spans="2:4" x14ac:dyDescent="0.25">
      <c r="B409" s="1"/>
      <c r="C409" s="2"/>
      <c r="D409" s="3" t="str">
        <f>IF('Hidden Table'!H409&gt;0,'Hidden Table'!H409,0)</f>
        <v/>
      </c>
    </row>
    <row r="410" spans="2:4" x14ac:dyDescent="0.25">
      <c r="B410" s="1"/>
      <c r="C410" s="2"/>
      <c r="D410" s="3" t="str">
        <f>IF('Hidden Table'!H410&gt;0,'Hidden Table'!H410,0)</f>
        <v/>
      </c>
    </row>
    <row r="411" spans="2:4" x14ac:dyDescent="0.25">
      <c r="B411" s="1"/>
      <c r="C411" s="2"/>
      <c r="D411" s="3" t="str">
        <f>IF('Hidden Table'!H411&gt;0,'Hidden Table'!H411,0)</f>
        <v/>
      </c>
    </row>
    <row r="412" spans="2:4" x14ac:dyDescent="0.25">
      <c r="B412" s="1"/>
      <c r="C412" s="2"/>
      <c r="D412" s="3" t="str">
        <f>IF('Hidden Table'!H412&gt;0,'Hidden Table'!H412,0)</f>
        <v/>
      </c>
    </row>
    <row r="413" spans="2:4" x14ac:dyDescent="0.25">
      <c r="B413" s="1"/>
      <c r="C413" s="2"/>
      <c r="D413" s="3" t="str">
        <f>IF('Hidden Table'!H413&gt;0,'Hidden Table'!H413,0)</f>
        <v/>
      </c>
    </row>
    <row r="414" spans="2:4" x14ac:dyDescent="0.25">
      <c r="B414" s="1"/>
      <c r="C414" s="2"/>
      <c r="D414" s="3" t="str">
        <f>IF('Hidden Table'!H414&gt;0,'Hidden Table'!H414,0)</f>
        <v/>
      </c>
    </row>
    <row r="415" spans="2:4" x14ac:dyDescent="0.25">
      <c r="B415" s="1"/>
      <c r="C415" s="2"/>
      <c r="D415" s="3" t="str">
        <f>IF('Hidden Table'!H415&gt;0,'Hidden Table'!H415,0)</f>
        <v/>
      </c>
    </row>
    <row r="416" spans="2:4" x14ac:dyDescent="0.25">
      <c r="B416" s="1"/>
      <c r="C416" s="2"/>
      <c r="D416" s="3" t="str">
        <f>IF('Hidden Table'!H416&gt;0,'Hidden Table'!H416,0)</f>
        <v/>
      </c>
    </row>
    <row r="417" spans="2:4" x14ac:dyDescent="0.25">
      <c r="B417" s="1"/>
      <c r="C417" s="2"/>
      <c r="D417" s="3" t="str">
        <f>IF('Hidden Table'!H417&gt;0,'Hidden Table'!H417,0)</f>
        <v/>
      </c>
    </row>
    <row r="418" spans="2:4" x14ac:dyDescent="0.25">
      <c r="B418" s="1"/>
      <c r="C418" s="2"/>
      <c r="D418" s="3" t="str">
        <f>IF('Hidden Table'!H418&gt;0,'Hidden Table'!H418,0)</f>
        <v/>
      </c>
    </row>
    <row r="419" spans="2:4" x14ac:dyDescent="0.25">
      <c r="B419" s="1"/>
      <c r="C419" s="2"/>
      <c r="D419" s="3" t="str">
        <f>IF('Hidden Table'!H419&gt;0,'Hidden Table'!H419,0)</f>
        <v/>
      </c>
    </row>
    <row r="420" spans="2:4" x14ac:dyDescent="0.25">
      <c r="B420" s="1"/>
      <c r="C420" s="2"/>
      <c r="D420" s="3" t="str">
        <f>IF('Hidden Table'!H420&gt;0,'Hidden Table'!H420,0)</f>
        <v/>
      </c>
    </row>
    <row r="421" spans="2:4" x14ac:dyDescent="0.25">
      <c r="B421" s="1"/>
      <c r="C421" s="2"/>
      <c r="D421" s="3" t="str">
        <f>IF('Hidden Table'!H421&gt;0,'Hidden Table'!H421,0)</f>
        <v/>
      </c>
    </row>
    <row r="422" spans="2:4" x14ac:dyDescent="0.25">
      <c r="B422" s="1"/>
      <c r="C422" s="2"/>
      <c r="D422" s="3" t="str">
        <f>IF('Hidden Table'!H422&gt;0,'Hidden Table'!H422,0)</f>
        <v/>
      </c>
    </row>
    <row r="423" spans="2:4" x14ac:dyDescent="0.25">
      <c r="B423" s="1"/>
      <c r="C423" s="2"/>
      <c r="D423" s="3" t="str">
        <f>IF('Hidden Table'!H423&gt;0,'Hidden Table'!H423,0)</f>
        <v/>
      </c>
    </row>
    <row r="424" spans="2:4" x14ac:dyDescent="0.25">
      <c r="B424" s="1"/>
      <c r="C424" s="2"/>
      <c r="D424" s="3" t="str">
        <f>IF('Hidden Table'!H424&gt;0,'Hidden Table'!H424,0)</f>
        <v/>
      </c>
    </row>
    <row r="425" spans="2:4" x14ac:dyDescent="0.25">
      <c r="B425" s="1"/>
      <c r="C425" s="2"/>
      <c r="D425" s="3" t="str">
        <f>IF('Hidden Table'!H425&gt;0,'Hidden Table'!H425,0)</f>
        <v/>
      </c>
    </row>
    <row r="426" spans="2:4" x14ac:dyDescent="0.25">
      <c r="B426" s="1"/>
      <c r="C426" s="2"/>
      <c r="D426" s="3" t="str">
        <f>IF('Hidden Table'!H426&gt;0,'Hidden Table'!H426,0)</f>
        <v/>
      </c>
    </row>
    <row r="427" spans="2:4" x14ac:dyDescent="0.25">
      <c r="B427" s="1"/>
      <c r="C427" s="2"/>
      <c r="D427" s="3" t="str">
        <f>IF('Hidden Table'!H427&gt;0,'Hidden Table'!H427,0)</f>
        <v/>
      </c>
    </row>
    <row r="428" spans="2:4" x14ac:dyDescent="0.25">
      <c r="B428" s="1"/>
      <c r="C428" s="2"/>
      <c r="D428" s="3" t="str">
        <f>IF('Hidden Table'!H428&gt;0,'Hidden Table'!H428,0)</f>
        <v/>
      </c>
    </row>
    <row r="429" spans="2:4" x14ac:dyDescent="0.25">
      <c r="B429" s="1"/>
      <c r="C429" s="2"/>
      <c r="D429" s="3" t="str">
        <f>IF('Hidden Table'!H429&gt;0,'Hidden Table'!H429,0)</f>
        <v/>
      </c>
    </row>
    <row r="430" spans="2:4" x14ac:dyDescent="0.25">
      <c r="B430" s="1"/>
      <c r="C430" s="2"/>
      <c r="D430" s="3" t="str">
        <f>IF('Hidden Table'!H430&gt;0,'Hidden Table'!H430,0)</f>
        <v/>
      </c>
    </row>
    <row r="431" spans="2:4" x14ac:dyDescent="0.25">
      <c r="B431" s="1"/>
      <c r="C431" s="2"/>
      <c r="D431" s="3" t="str">
        <f>IF('Hidden Table'!H431&gt;0,'Hidden Table'!H431,0)</f>
        <v/>
      </c>
    </row>
    <row r="432" spans="2:4" x14ac:dyDescent="0.25">
      <c r="B432" s="1"/>
      <c r="C432" s="2"/>
      <c r="D432" s="3" t="str">
        <f>IF('Hidden Table'!H432&gt;0,'Hidden Table'!H432,0)</f>
        <v/>
      </c>
    </row>
    <row r="433" spans="2:4" x14ac:dyDescent="0.25">
      <c r="B433" s="1"/>
      <c r="C433" s="2"/>
      <c r="D433" s="3" t="str">
        <f>IF('Hidden Table'!H433&gt;0,'Hidden Table'!H433,0)</f>
        <v/>
      </c>
    </row>
    <row r="434" spans="2:4" x14ac:dyDescent="0.25">
      <c r="B434" s="1"/>
      <c r="C434" s="2"/>
      <c r="D434" s="3" t="str">
        <f>IF('Hidden Table'!H434&gt;0,'Hidden Table'!H434,0)</f>
        <v/>
      </c>
    </row>
    <row r="435" spans="2:4" x14ac:dyDescent="0.25">
      <c r="B435" s="1"/>
      <c r="C435" s="2"/>
      <c r="D435" s="3" t="str">
        <f>IF('Hidden Table'!H435&gt;0,'Hidden Table'!H435,0)</f>
        <v/>
      </c>
    </row>
    <row r="436" spans="2:4" x14ac:dyDescent="0.25">
      <c r="B436" s="1"/>
      <c r="C436" s="2"/>
      <c r="D436" s="3" t="str">
        <f>IF('Hidden Table'!H436&gt;0,'Hidden Table'!H436,0)</f>
        <v/>
      </c>
    </row>
    <row r="437" spans="2:4" x14ac:dyDescent="0.25">
      <c r="B437" s="1"/>
      <c r="C437" s="2"/>
      <c r="D437" s="3" t="str">
        <f>IF('Hidden Table'!H437&gt;0,'Hidden Table'!H437,0)</f>
        <v/>
      </c>
    </row>
    <row r="438" spans="2:4" x14ac:dyDescent="0.25">
      <c r="B438" s="1"/>
      <c r="C438" s="2"/>
      <c r="D438" s="3" t="str">
        <f>IF('Hidden Table'!H438&gt;0,'Hidden Table'!H438,0)</f>
        <v/>
      </c>
    </row>
    <row r="439" spans="2:4" x14ac:dyDescent="0.25">
      <c r="B439" s="1"/>
      <c r="C439" s="2"/>
      <c r="D439" s="3" t="str">
        <f>IF('Hidden Table'!H439&gt;0,'Hidden Table'!H439,0)</f>
        <v/>
      </c>
    </row>
    <row r="440" spans="2:4" x14ac:dyDescent="0.25">
      <c r="B440" s="1"/>
      <c r="C440" s="2"/>
      <c r="D440" s="3" t="str">
        <f>IF('Hidden Table'!H440&gt;0,'Hidden Table'!H440,0)</f>
        <v/>
      </c>
    </row>
    <row r="441" spans="2:4" x14ac:dyDescent="0.25">
      <c r="B441" s="1"/>
      <c r="C441" s="2"/>
      <c r="D441" s="3" t="str">
        <f>IF('Hidden Table'!H441&gt;0,'Hidden Table'!H441,0)</f>
        <v/>
      </c>
    </row>
    <row r="442" spans="2:4" x14ac:dyDescent="0.25">
      <c r="B442" s="1"/>
      <c r="C442" s="2"/>
      <c r="D442" s="3" t="str">
        <f>IF('Hidden Table'!H442&gt;0,'Hidden Table'!H442,0)</f>
        <v/>
      </c>
    </row>
    <row r="443" spans="2:4" x14ac:dyDescent="0.25">
      <c r="B443" s="1"/>
      <c r="C443" s="2"/>
      <c r="D443" s="3" t="str">
        <f>IF('Hidden Table'!H443&gt;0,'Hidden Table'!H443,0)</f>
        <v/>
      </c>
    </row>
    <row r="444" spans="2:4" x14ac:dyDescent="0.25">
      <c r="B444" s="1"/>
      <c r="C444" s="2"/>
      <c r="D444" s="3" t="str">
        <f>IF('Hidden Table'!H444&gt;0,'Hidden Table'!H444,0)</f>
        <v/>
      </c>
    </row>
    <row r="445" spans="2:4" x14ac:dyDescent="0.25">
      <c r="B445" s="1"/>
      <c r="C445" s="2"/>
      <c r="D445" s="3" t="str">
        <f>IF('Hidden Table'!H445&gt;0,'Hidden Table'!H445,0)</f>
        <v/>
      </c>
    </row>
    <row r="446" spans="2:4" x14ac:dyDescent="0.25">
      <c r="B446" s="1"/>
      <c r="C446" s="2"/>
      <c r="D446" s="3" t="str">
        <f>IF('Hidden Table'!H446&gt;0,'Hidden Table'!H446,0)</f>
        <v/>
      </c>
    </row>
    <row r="447" spans="2:4" x14ac:dyDescent="0.25">
      <c r="B447" s="1"/>
      <c r="C447" s="2"/>
      <c r="D447" s="3" t="str">
        <f>IF('Hidden Table'!H447&gt;0,'Hidden Table'!H447,0)</f>
        <v/>
      </c>
    </row>
    <row r="448" spans="2:4" x14ac:dyDescent="0.25">
      <c r="B448" s="1"/>
      <c r="C448" s="2"/>
      <c r="D448" s="3" t="str">
        <f>IF('Hidden Table'!H448&gt;0,'Hidden Table'!H448,0)</f>
        <v/>
      </c>
    </row>
    <row r="449" spans="2:4" x14ac:dyDescent="0.25">
      <c r="B449" s="1"/>
      <c r="C449" s="2"/>
      <c r="D449" s="3" t="str">
        <f>IF('Hidden Table'!H449&gt;0,'Hidden Table'!H449,0)</f>
        <v/>
      </c>
    </row>
    <row r="450" spans="2:4" x14ac:dyDescent="0.25">
      <c r="B450" s="1"/>
      <c r="C450" s="2"/>
      <c r="D450" s="3" t="str">
        <f>IF('Hidden Table'!H450&gt;0,'Hidden Table'!H450,0)</f>
        <v/>
      </c>
    </row>
    <row r="451" spans="2:4" x14ac:dyDescent="0.25">
      <c r="B451" s="1"/>
      <c r="C451" s="2"/>
      <c r="D451" s="3" t="str">
        <f>IF('Hidden Table'!H451&gt;0,'Hidden Table'!H451,0)</f>
        <v/>
      </c>
    </row>
    <row r="452" spans="2:4" x14ac:dyDescent="0.25">
      <c r="B452" s="1"/>
      <c r="C452" s="2"/>
      <c r="D452" s="3" t="str">
        <f>IF('Hidden Table'!H452&gt;0,'Hidden Table'!H452,0)</f>
        <v/>
      </c>
    </row>
    <row r="453" spans="2:4" x14ac:dyDescent="0.25">
      <c r="B453" s="1"/>
      <c r="C453" s="2"/>
      <c r="D453" s="3" t="str">
        <f>IF('Hidden Table'!H453&gt;0,'Hidden Table'!H453,0)</f>
        <v/>
      </c>
    </row>
    <row r="454" spans="2:4" x14ac:dyDescent="0.25">
      <c r="B454" s="1"/>
      <c r="C454" s="2"/>
      <c r="D454" s="3" t="str">
        <f>IF('Hidden Table'!H454&gt;0,'Hidden Table'!H454,0)</f>
        <v/>
      </c>
    </row>
    <row r="455" spans="2:4" x14ac:dyDescent="0.25">
      <c r="B455" s="1"/>
      <c r="C455" s="2"/>
      <c r="D455" s="3" t="str">
        <f>IF('Hidden Table'!H455&gt;0,'Hidden Table'!H455,0)</f>
        <v/>
      </c>
    </row>
    <row r="456" spans="2:4" x14ac:dyDescent="0.25">
      <c r="B456" s="1"/>
      <c r="C456" s="2"/>
      <c r="D456" s="3" t="str">
        <f>IF('Hidden Table'!H456&gt;0,'Hidden Table'!H456,0)</f>
        <v/>
      </c>
    </row>
    <row r="457" spans="2:4" x14ac:dyDescent="0.25">
      <c r="B457" s="1"/>
      <c r="C457" s="2"/>
      <c r="D457" s="3" t="str">
        <f>IF('Hidden Table'!H457&gt;0,'Hidden Table'!H457,0)</f>
        <v/>
      </c>
    </row>
    <row r="458" spans="2:4" x14ac:dyDescent="0.25">
      <c r="B458" s="1"/>
      <c r="C458" s="2"/>
      <c r="D458" s="3" t="str">
        <f>IF('Hidden Table'!H458&gt;0,'Hidden Table'!H458,0)</f>
        <v/>
      </c>
    </row>
    <row r="459" spans="2:4" x14ac:dyDescent="0.25">
      <c r="B459" s="1"/>
      <c r="C459" s="2"/>
      <c r="D459" s="3" t="str">
        <f>IF('Hidden Table'!H459&gt;0,'Hidden Table'!H459,0)</f>
        <v/>
      </c>
    </row>
    <row r="460" spans="2:4" x14ac:dyDescent="0.25">
      <c r="B460" s="1"/>
      <c r="C460" s="2"/>
      <c r="D460" s="3" t="str">
        <f>IF('Hidden Table'!H460&gt;0,'Hidden Table'!H460,0)</f>
        <v/>
      </c>
    </row>
    <row r="461" spans="2:4" x14ac:dyDescent="0.25">
      <c r="B461" s="1"/>
      <c r="C461" s="2"/>
      <c r="D461" s="3" t="str">
        <f>IF('Hidden Table'!H461&gt;0,'Hidden Table'!H461,0)</f>
        <v/>
      </c>
    </row>
    <row r="462" spans="2:4" x14ac:dyDescent="0.25">
      <c r="B462" s="1"/>
      <c r="C462" s="2"/>
      <c r="D462" s="3" t="str">
        <f>IF('Hidden Table'!H462&gt;0,'Hidden Table'!H462,0)</f>
        <v/>
      </c>
    </row>
    <row r="463" spans="2:4" x14ac:dyDescent="0.25">
      <c r="B463" s="1"/>
      <c r="C463" s="2"/>
      <c r="D463" s="3" t="str">
        <f>IF('Hidden Table'!H463&gt;0,'Hidden Table'!H463,0)</f>
        <v/>
      </c>
    </row>
    <row r="464" spans="2:4" x14ac:dyDescent="0.25">
      <c r="B464" s="1"/>
      <c r="C464" s="2"/>
      <c r="D464" s="3" t="str">
        <f>IF('Hidden Table'!H464&gt;0,'Hidden Table'!H464,0)</f>
        <v/>
      </c>
    </row>
    <row r="465" spans="2:4" x14ac:dyDescent="0.25">
      <c r="B465" s="1"/>
      <c r="C465" s="2"/>
      <c r="D465" s="3" t="str">
        <f>IF('Hidden Table'!H465&gt;0,'Hidden Table'!H465,0)</f>
        <v/>
      </c>
    </row>
    <row r="466" spans="2:4" x14ac:dyDescent="0.25">
      <c r="B466" s="1"/>
      <c r="C466" s="2"/>
      <c r="D466" s="3" t="str">
        <f>IF('Hidden Table'!H466&gt;0,'Hidden Table'!H466,0)</f>
        <v/>
      </c>
    </row>
    <row r="467" spans="2:4" x14ac:dyDescent="0.25">
      <c r="B467" s="1"/>
      <c r="C467" s="2"/>
      <c r="D467" s="3" t="str">
        <f>IF('Hidden Table'!H467&gt;0,'Hidden Table'!H467,0)</f>
        <v/>
      </c>
    </row>
    <row r="468" spans="2:4" x14ac:dyDescent="0.25">
      <c r="B468" s="1"/>
      <c r="C468" s="2"/>
      <c r="D468" s="3" t="str">
        <f>IF('Hidden Table'!H468&gt;0,'Hidden Table'!H468,0)</f>
        <v/>
      </c>
    </row>
    <row r="469" spans="2:4" x14ac:dyDescent="0.25">
      <c r="B469" s="1"/>
      <c r="C469" s="2"/>
      <c r="D469" s="3" t="str">
        <f>IF('Hidden Table'!H469&gt;0,'Hidden Table'!H469,0)</f>
        <v/>
      </c>
    </row>
    <row r="470" spans="2:4" x14ac:dyDescent="0.25">
      <c r="B470" s="1"/>
      <c r="C470" s="2"/>
      <c r="D470" s="3" t="str">
        <f>IF('Hidden Table'!H470&gt;0,'Hidden Table'!H470,0)</f>
        <v/>
      </c>
    </row>
    <row r="471" spans="2:4" x14ac:dyDescent="0.25">
      <c r="B471" s="1"/>
      <c r="C471" s="2"/>
      <c r="D471" s="3" t="str">
        <f>IF('Hidden Table'!H471&gt;0,'Hidden Table'!H471,0)</f>
        <v/>
      </c>
    </row>
    <row r="472" spans="2:4" x14ac:dyDescent="0.25">
      <c r="B472" s="1"/>
      <c r="C472" s="2"/>
      <c r="D472" s="3" t="str">
        <f>IF('Hidden Table'!H472&gt;0,'Hidden Table'!H472,0)</f>
        <v/>
      </c>
    </row>
    <row r="473" spans="2:4" x14ac:dyDescent="0.25">
      <c r="B473" s="1"/>
      <c r="C473" s="2"/>
      <c r="D473" s="3" t="str">
        <f>IF('Hidden Table'!H473&gt;0,'Hidden Table'!H473,0)</f>
        <v/>
      </c>
    </row>
    <row r="474" spans="2:4" x14ac:dyDescent="0.25">
      <c r="B474" s="1"/>
      <c r="C474" s="2"/>
      <c r="D474" s="3" t="str">
        <f>IF('Hidden Table'!H474&gt;0,'Hidden Table'!H474,0)</f>
        <v/>
      </c>
    </row>
    <row r="475" spans="2:4" x14ac:dyDescent="0.25">
      <c r="B475" s="1"/>
      <c r="C475" s="2"/>
      <c r="D475" s="3" t="str">
        <f>IF('Hidden Table'!H475&gt;0,'Hidden Table'!H475,0)</f>
        <v/>
      </c>
    </row>
    <row r="476" spans="2:4" x14ac:dyDescent="0.25">
      <c r="B476" s="1"/>
      <c r="C476" s="2"/>
      <c r="D476" s="3" t="str">
        <f>IF('Hidden Table'!H476&gt;0,'Hidden Table'!H476,0)</f>
        <v/>
      </c>
    </row>
    <row r="477" spans="2:4" x14ac:dyDescent="0.25">
      <c r="B477" s="1"/>
      <c r="C477" s="2"/>
      <c r="D477" s="3" t="str">
        <f>IF('Hidden Table'!H477&gt;0,'Hidden Table'!H477,0)</f>
        <v/>
      </c>
    </row>
    <row r="478" spans="2:4" x14ac:dyDescent="0.25">
      <c r="B478" s="1"/>
      <c r="C478" s="2"/>
      <c r="D478" s="3" t="str">
        <f>IF('Hidden Table'!H478&gt;0,'Hidden Table'!H478,0)</f>
        <v/>
      </c>
    </row>
    <row r="479" spans="2:4" x14ac:dyDescent="0.25">
      <c r="B479" s="1"/>
      <c r="C479" s="2"/>
      <c r="D479" s="3" t="str">
        <f>IF('Hidden Table'!H479&gt;0,'Hidden Table'!H479,0)</f>
        <v/>
      </c>
    </row>
    <row r="480" spans="2:4" x14ac:dyDescent="0.25">
      <c r="B480" s="1"/>
      <c r="C480" s="2"/>
      <c r="D480" s="3" t="str">
        <f>IF('Hidden Table'!H480&gt;0,'Hidden Table'!H480,0)</f>
        <v/>
      </c>
    </row>
    <row r="481" spans="2:4" x14ac:dyDescent="0.25">
      <c r="B481" s="1"/>
      <c r="C481" s="2"/>
      <c r="D481" s="3" t="str">
        <f>IF('Hidden Table'!H481&gt;0,'Hidden Table'!H481,0)</f>
        <v/>
      </c>
    </row>
    <row r="482" spans="2:4" x14ac:dyDescent="0.25">
      <c r="B482" s="1"/>
      <c r="C482" s="2"/>
      <c r="D482" s="3" t="str">
        <f>IF('Hidden Table'!H482&gt;0,'Hidden Table'!H482,0)</f>
        <v/>
      </c>
    </row>
    <row r="483" spans="2:4" x14ac:dyDescent="0.25">
      <c r="B483" s="1"/>
      <c r="C483" s="2"/>
      <c r="D483" s="3" t="str">
        <f>IF('Hidden Table'!H483&gt;0,'Hidden Table'!H483,0)</f>
        <v/>
      </c>
    </row>
    <row r="484" spans="2:4" x14ac:dyDescent="0.25">
      <c r="B484" s="1"/>
      <c r="C484" s="2"/>
      <c r="D484" s="3" t="str">
        <f>IF('Hidden Table'!H484&gt;0,'Hidden Table'!H484,0)</f>
        <v/>
      </c>
    </row>
    <row r="485" spans="2:4" x14ac:dyDescent="0.25">
      <c r="B485" s="1"/>
      <c r="C485" s="2"/>
      <c r="D485" s="3" t="str">
        <f>IF('Hidden Table'!H485&gt;0,'Hidden Table'!H485,0)</f>
        <v/>
      </c>
    </row>
    <row r="486" spans="2:4" x14ac:dyDescent="0.25">
      <c r="B486" s="1"/>
      <c r="C486" s="2"/>
      <c r="D486" s="3" t="str">
        <f>IF('Hidden Table'!H486&gt;0,'Hidden Table'!H486,0)</f>
        <v/>
      </c>
    </row>
    <row r="487" spans="2:4" x14ac:dyDescent="0.25">
      <c r="B487" s="1"/>
      <c r="C487" s="2"/>
      <c r="D487" s="3" t="str">
        <f>IF('Hidden Table'!H487&gt;0,'Hidden Table'!H487,0)</f>
        <v/>
      </c>
    </row>
    <row r="488" spans="2:4" x14ac:dyDescent="0.25">
      <c r="B488" s="1"/>
      <c r="C488" s="2"/>
      <c r="D488" s="3" t="str">
        <f>IF('Hidden Table'!H488&gt;0,'Hidden Table'!H488,0)</f>
        <v/>
      </c>
    </row>
    <row r="489" spans="2:4" x14ac:dyDescent="0.25">
      <c r="B489" s="1"/>
      <c r="C489" s="2"/>
      <c r="D489" s="3" t="str">
        <f>IF('Hidden Table'!H489&gt;0,'Hidden Table'!H489,0)</f>
        <v/>
      </c>
    </row>
    <row r="490" spans="2:4" x14ac:dyDescent="0.25">
      <c r="B490" s="1"/>
      <c r="C490" s="2"/>
      <c r="D490" s="3" t="str">
        <f>IF('Hidden Table'!H490&gt;0,'Hidden Table'!H490,0)</f>
        <v/>
      </c>
    </row>
    <row r="491" spans="2:4" x14ac:dyDescent="0.25">
      <c r="B491" s="1"/>
      <c r="C491" s="2"/>
      <c r="D491" s="3" t="str">
        <f>IF('Hidden Table'!H491&gt;0,'Hidden Table'!H491,0)</f>
        <v/>
      </c>
    </row>
    <row r="492" spans="2:4" x14ac:dyDescent="0.25">
      <c r="B492" s="1"/>
      <c r="C492" s="2"/>
      <c r="D492" s="3" t="str">
        <f>IF('Hidden Table'!H492&gt;0,'Hidden Table'!H492,0)</f>
        <v/>
      </c>
    </row>
    <row r="493" spans="2:4" x14ac:dyDescent="0.25">
      <c r="B493" s="1"/>
      <c r="C493" s="2"/>
      <c r="D493" s="3" t="str">
        <f>IF('Hidden Table'!H493&gt;0,'Hidden Table'!H493,0)</f>
        <v/>
      </c>
    </row>
    <row r="494" spans="2:4" x14ac:dyDescent="0.25">
      <c r="B494" s="1"/>
      <c r="C494" s="2"/>
      <c r="D494" s="3" t="str">
        <f>IF('Hidden Table'!H494&gt;0,'Hidden Table'!H494,0)</f>
        <v/>
      </c>
    </row>
    <row r="495" spans="2:4" x14ac:dyDescent="0.25">
      <c r="B495" s="1"/>
      <c r="C495" s="2"/>
      <c r="D495" s="3" t="str">
        <f>IF('Hidden Table'!H495&gt;0,'Hidden Table'!H495,0)</f>
        <v/>
      </c>
    </row>
    <row r="496" spans="2:4" x14ac:dyDescent="0.25">
      <c r="B496" s="1"/>
      <c r="C496" s="2"/>
      <c r="D496" s="3" t="str">
        <f>IF('Hidden Table'!H496&gt;0,'Hidden Table'!H496,0)</f>
        <v/>
      </c>
    </row>
    <row r="497" spans="2:4" x14ac:dyDescent="0.25">
      <c r="B497" s="1"/>
      <c r="C497" s="2"/>
      <c r="D497" s="3" t="str">
        <f>IF('Hidden Table'!H497&gt;0,'Hidden Table'!H497,0)</f>
        <v/>
      </c>
    </row>
    <row r="498" spans="2:4" x14ac:dyDescent="0.25">
      <c r="B498" s="1"/>
      <c r="C498" s="2"/>
      <c r="D498" s="3" t="str">
        <f>IF('Hidden Table'!H498&gt;0,'Hidden Table'!H498,0)</f>
        <v/>
      </c>
    </row>
    <row r="499" spans="2:4" x14ac:dyDescent="0.25">
      <c r="B499" s="1"/>
      <c r="C499" s="2"/>
      <c r="D499" s="3" t="str">
        <f>IF('Hidden Table'!H499&gt;0,'Hidden Table'!H499,0)</f>
        <v/>
      </c>
    </row>
    <row r="500" spans="2:4" x14ac:dyDescent="0.25">
      <c r="B500" s="1"/>
      <c r="C500" s="2"/>
      <c r="D500" s="3" t="str">
        <f>IF('Hidden Table'!H500&gt;0,'Hidden Table'!H500,0)</f>
        <v/>
      </c>
    </row>
    <row r="501" spans="2:4" x14ac:dyDescent="0.25">
      <c r="B501" s="1"/>
      <c r="C501" s="2"/>
      <c r="D501" s="3" t="str">
        <f>IF('Hidden Table'!H501&gt;0,'Hidden Table'!H501,0)</f>
        <v/>
      </c>
    </row>
    <row r="502" spans="2:4" x14ac:dyDescent="0.25">
      <c r="B502" s="1"/>
      <c r="C502" s="2"/>
      <c r="D502" s="3" t="str">
        <f>IF('Hidden Table'!H502&gt;0,'Hidden Table'!H502,0)</f>
        <v/>
      </c>
    </row>
    <row r="503" spans="2:4" x14ac:dyDescent="0.25">
      <c r="B503" s="1"/>
      <c r="C503" s="2"/>
      <c r="D503" s="3" t="str">
        <f>IF('Hidden Table'!H503&gt;0,'Hidden Table'!H503,0)</f>
        <v/>
      </c>
    </row>
    <row r="504" spans="2:4" x14ac:dyDescent="0.25">
      <c r="B504" s="1"/>
      <c r="C504" s="2"/>
      <c r="D504" s="3" t="str">
        <f>IF('Hidden Table'!H504&gt;0,'Hidden Table'!H504,0)</f>
        <v/>
      </c>
    </row>
    <row r="505" spans="2:4" x14ac:dyDescent="0.25">
      <c r="B505" s="1"/>
      <c r="C505" s="2"/>
      <c r="D505" s="3" t="str">
        <f>IF('Hidden Table'!H505&gt;0,'Hidden Table'!H505,0)</f>
        <v/>
      </c>
    </row>
    <row r="506" spans="2:4" x14ac:dyDescent="0.25">
      <c r="B506" s="1"/>
      <c r="C506" s="2"/>
      <c r="D506" s="3" t="str">
        <f>IF('Hidden Table'!H506&gt;0,'Hidden Table'!H506,0)</f>
        <v/>
      </c>
    </row>
    <row r="507" spans="2:4" x14ac:dyDescent="0.25">
      <c r="B507" s="1"/>
      <c r="C507" s="2"/>
      <c r="D507" s="3" t="str">
        <f>IF('Hidden Table'!H507&gt;0,'Hidden Table'!H507,0)</f>
        <v/>
      </c>
    </row>
    <row r="508" spans="2:4" x14ac:dyDescent="0.25">
      <c r="B508" s="1"/>
      <c r="C508" s="2"/>
      <c r="D508" s="3" t="str">
        <f>IF('Hidden Table'!H508&gt;0,'Hidden Table'!H508,0)</f>
        <v/>
      </c>
    </row>
    <row r="509" spans="2:4" x14ac:dyDescent="0.25">
      <c r="B509" s="1"/>
      <c r="C509" s="2"/>
      <c r="D509" s="3" t="str">
        <f>IF('Hidden Table'!H509&gt;0,'Hidden Table'!H509,0)</f>
        <v/>
      </c>
    </row>
    <row r="510" spans="2:4" x14ac:dyDescent="0.25">
      <c r="B510" s="1"/>
      <c r="C510" s="2"/>
      <c r="D510" s="3" t="str">
        <f>IF('Hidden Table'!H510&gt;0,'Hidden Table'!H510,0)</f>
        <v/>
      </c>
    </row>
    <row r="511" spans="2:4" x14ac:dyDescent="0.25">
      <c r="B511" s="1"/>
      <c r="C511" s="2"/>
      <c r="D511" s="3" t="str">
        <f>IF('Hidden Table'!H511&gt;0,'Hidden Table'!H511,0)</f>
        <v/>
      </c>
    </row>
    <row r="512" spans="2:4" x14ac:dyDescent="0.25">
      <c r="B512" s="1"/>
      <c r="C512" s="2"/>
      <c r="D512" s="3" t="str">
        <f>IF('Hidden Table'!H512&gt;0,'Hidden Table'!H512,0)</f>
        <v/>
      </c>
    </row>
    <row r="513" spans="2:4" x14ac:dyDescent="0.25">
      <c r="B513" s="1"/>
      <c r="C513" s="2"/>
      <c r="D513" s="3" t="str">
        <f>IF('Hidden Table'!H513&gt;0,'Hidden Table'!H513,0)</f>
        <v/>
      </c>
    </row>
    <row r="514" spans="2:4" x14ac:dyDescent="0.25">
      <c r="B514" s="1"/>
      <c r="C514" s="2"/>
      <c r="D514" s="3" t="str">
        <f>IF('Hidden Table'!H514&gt;0,'Hidden Table'!H514,0)</f>
        <v/>
      </c>
    </row>
    <row r="515" spans="2:4" x14ac:dyDescent="0.25">
      <c r="B515" s="1"/>
      <c r="C515" s="2"/>
      <c r="D515" s="3" t="str">
        <f>IF('Hidden Table'!H515&gt;0,'Hidden Table'!H515,0)</f>
        <v/>
      </c>
    </row>
    <row r="516" spans="2:4" x14ac:dyDescent="0.25">
      <c r="B516" s="1"/>
      <c r="C516" s="2"/>
      <c r="D516" s="3" t="str">
        <f>IF('Hidden Table'!H516&gt;0,'Hidden Table'!H516,0)</f>
        <v/>
      </c>
    </row>
    <row r="517" spans="2:4" x14ac:dyDescent="0.25">
      <c r="B517" s="1"/>
      <c r="C517" s="2"/>
      <c r="D517" s="3" t="str">
        <f>IF('Hidden Table'!H517&gt;0,'Hidden Table'!H517,0)</f>
        <v/>
      </c>
    </row>
    <row r="518" spans="2:4" x14ac:dyDescent="0.25">
      <c r="B518" s="1"/>
      <c r="C518" s="2"/>
      <c r="D518" s="3" t="str">
        <f>IF('Hidden Table'!H518&gt;0,'Hidden Table'!H518,0)</f>
        <v/>
      </c>
    </row>
    <row r="519" spans="2:4" x14ac:dyDescent="0.25">
      <c r="B519" s="1"/>
      <c r="C519" s="2"/>
      <c r="D519" s="3" t="str">
        <f>IF('Hidden Table'!H519&gt;0,'Hidden Table'!H519,0)</f>
        <v/>
      </c>
    </row>
    <row r="520" spans="2:4" x14ac:dyDescent="0.25">
      <c r="B520" s="1"/>
      <c r="C520" s="2"/>
      <c r="D520" s="3" t="str">
        <f>IF('Hidden Table'!H520&gt;0,'Hidden Table'!H520,0)</f>
        <v/>
      </c>
    </row>
    <row r="521" spans="2:4" x14ac:dyDescent="0.25">
      <c r="B521" s="1"/>
      <c r="C521" s="2"/>
      <c r="D521" s="3" t="str">
        <f>IF('Hidden Table'!H521&gt;0,'Hidden Table'!H521,0)</f>
        <v/>
      </c>
    </row>
    <row r="522" spans="2:4" x14ac:dyDescent="0.25">
      <c r="B522" s="1"/>
      <c r="C522" s="2"/>
      <c r="D522" s="3" t="str">
        <f>IF('Hidden Table'!H522&gt;0,'Hidden Table'!H522,0)</f>
        <v/>
      </c>
    </row>
    <row r="523" spans="2:4" x14ac:dyDescent="0.25">
      <c r="B523" s="1"/>
      <c r="C523" s="2"/>
      <c r="D523" s="3" t="str">
        <f>IF('Hidden Table'!H523&gt;0,'Hidden Table'!H523,0)</f>
        <v/>
      </c>
    </row>
    <row r="524" spans="2:4" x14ac:dyDescent="0.25">
      <c r="B524" s="1"/>
      <c r="C524" s="2"/>
      <c r="D524" s="3" t="str">
        <f>IF('Hidden Table'!H524&gt;0,'Hidden Table'!H524,0)</f>
        <v/>
      </c>
    </row>
    <row r="525" spans="2:4" x14ac:dyDescent="0.25">
      <c r="B525" s="1"/>
      <c r="C525" s="2"/>
      <c r="D525" s="3" t="str">
        <f>IF('Hidden Table'!H525&gt;0,'Hidden Table'!H525,0)</f>
        <v/>
      </c>
    </row>
    <row r="526" spans="2:4" x14ac:dyDescent="0.25">
      <c r="B526" s="1"/>
      <c r="C526" s="2"/>
      <c r="D526" s="3" t="str">
        <f>IF('Hidden Table'!H526&gt;0,'Hidden Table'!H526,0)</f>
        <v/>
      </c>
    </row>
    <row r="527" spans="2:4" x14ac:dyDescent="0.25">
      <c r="B527" s="1"/>
      <c r="C527" s="2"/>
      <c r="D527" s="3" t="str">
        <f>IF('Hidden Table'!H527&gt;0,'Hidden Table'!H527,0)</f>
        <v/>
      </c>
    </row>
    <row r="528" spans="2:4" x14ac:dyDescent="0.25">
      <c r="B528" s="1"/>
      <c r="C528" s="2"/>
      <c r="D528" s="3" t="str">
        <f>IF('Hidden Table'!H528&gt;0,'Hidden Table'!H528,0)</f>
        <v/>
      </c>
    </row>
    <row r="529" spans="2:4" x14ac:dyDescent="0.25">
      <c r="B529" s="1"/>
      <c r="C529" s="2"/>
      <c r="D529" s="3" t="str">
        <f>IF('Hidden Table'!H529&gt;0,'Hidden Table'!H529,0)</f>
        <v/>
      </c>
    </row>
    <row r="530" spans="2:4" x14ac:dyDescent="0.25">
      <c r="B530" s="1"/>
      <c r="C530" s="2"/>
      <c r="D530" s="3" t="str">
        <f>IF('Hidden Table'!H530&gt;0,'Hidden Table'!H530,0)</f>
        <v/>
      </c>
    </row>
    <row r="531" spans="2:4" x14ac:dyDescent="0.25">
      <c r="B531" s="1"/>
      <c r="C531" s="2"/>
      <c r="D531" s="3" t="str">
        <f>IF('Hidden Table'!H531&gt;0,'Hidden Table'!H531,0)</f>
        <v/>
      </c>
    </row>
    <row r="532" spans="2:4" x14ac:dyDescent="0.25">
      <c r="B532" s="1"/>
      <c r="C532" s="2"/>
      <c r="D532" s="3" t="str">
        <f>IF('Hidden Table'!H532&gt;0,'Hidden Table'!H532,0)</f>
        <v/>
      </c>
    </row>
    <row r="533" spans="2:4" x14ac:dyDescent="0.25">
      <c r="B533" s="1"/>
      <c r="C533" s="2"/>
      <c r="D533" s="3" t="str">
        <f>IF('Hidden Table'!H533&gt;0,'Hidden Table'!H533,0)</f>
        <v/>
      </c>
    </row>
    <row r="534" spans="2:4" x14ac:dyDescent="0.25">
      <c r="B534" s="1"/>
      <c r="C534" s="2"/>
      <c r="D534" s="3" t="str">
        <f>IF('Hidden Table'!H534&gt;0,'Hidden Table'!H534,0)</f>
        <v/>
      </c>
    </row>
    <row r="535" spans="2:4" x14ac:dyDescent="0.25">
      <c r="B535" s="1"/>
      <c r="C535" s="2"/>
      <c r="D535" s="3" t="str">
        <f>IF('Hidden Table'!H535&gt;0,'Hidden Table'!H535,0)</f>
        <v/>
      </c>
    </row>
    <row r="536" spans="2:4" x14ac:dyDescent="0.25">
      <c r="B536" s="1"/>
      <c r="C536" s="2"/>
      <c r="D536" s="3" t="str">
        <f>IF('Hidden Table'!H536&gt;0,'Hidden Table'!H536,0)</f>
        <v/>
      </c>
    </row>
    <row r="537" spans="2:4" x14ac:dyDescent="0.25">
      <c r="B537" s="1"/>
      <c r="C537" s="2"/>
      <c r="D537" s="3" t="str">
        <f>IF('Hidden Table'!H537&gt;0,'Hidden Table'!H537,0)</f>
        <v/>
      </c>
    </row>
    <row r="538" spans="2:4" x14ac:dyDescent="0.25">
      <c r="B538" s="1"/>
      <c r="C538" s="2"/>
      <c r="D538" s="3" t="str">
        <f>IF('Hidden Table'!H538&gt;0,'Hidden Table'!H538,0)</f>
        <v/>
      </c>
    </row>
    <row r="539" spans="2:4" x14ac:dyDescent="0.25">
      <c r="B539" s="1"/>
      <c r="C539" s="2"/>
      <c r="D539" s="3" t="str">
        <f>IF('Hidden Table'!H539&gt;0,'Hidden Table'!H539,0)</f>
        <v/>
      </c>
    </row>
    <row r="540" spans="2:4" x14ac:dyDescent="0.25">
      <c r="B540" s="1"/>
      <c r="C540" s="2"/>
      <c r="D540" s="3" t="str">
        <f>IF('Hidden Table'!H540&gt;0,'Hidden Table'!H540,0)</f>
        <v/>
      </c>
    </row>
    <row r="541" spans="2:4" x14ac:dyDescent="0.25">
      <c r="B541" s="1"/>
      <c r="C541" s="2"/>
      <c r="D541" s="3" t="str">
        <f>IF('Hidden Table'!H541&gt;0,'Hidden Table'!H541,0)</f>
        <v/>
      </c>
    </row>
    <row r="542" spans="2:4" x14ac:dyDescent="0.25">
      <c r="B542" s="1"/>
      <c r="C542" s="2"/>
      <c r="D542" s="3" t="str">
        <f>IF('Hidden Table'!H542&gt;0,'Hidden Table'!H542,0)</f>
        <v/>
      </c>
    </row>
    <row r="543" spans="2:4" x14ac:dyDescent="0.25">
      <c r="B543" s="1"/>
      <c r="C543" s="2"/>
      <c r="D543" s="3" t="str">
        <f>IF('Hidden Table'!H543&gt;0,'Hidden Table'!H543,0)</f>
        <v/>
      </c>
    </row>
    <row r="544" spans="2:4" x14ac:dyDescent="0.25">
      <c r="B544" s="1"/>
      <c r="C544" s="2"/>
      <c r="D544" s="3" t="str">
        <f>IF('Hidden Table'!H544&gt;0,'Hidden Table'!H544,0)</f>
        <v/>
      </c>
    </row>
    <row r="545" spans="2:4" x14ac:dyDescent="0.25">
      <c r="B545" s="1"/>
      <c r="C545" s="2"/>
      <c r="D545" s="3" t="str">
        <f>IF('Hidden Table'!H545&gt;0,'Hidden Table'!H545,0)</f>
        <v/>
      </c>
    </row>
    <row r="546" spans="2:4" x14ac:dyDescent="0.25">
      <c r="B546" s="1"/>
      <c r="C546" s="2"/>
      <c r="D546" s="3" t="str">
        <f>IF('Hidden Table'!H546&gt;0,'Hidden Table'!H546,0)</f>
        <v/>
      </c>
    </row>
    <row r="547" spans="2:4" x14ac:dyDescent="0.25">
      <c r="B547" s="1"/>
      <c r="C547" s="2"/>
      <c r="D547" s="3" t="str">
        <f>IF('Hidden Table'!H547&gt;0,'Hidden Table'!H547,0)</f>
        <v/>
      </c>
    </row>
    <row r="548" spans="2:4" x14ac:dyDescent="0.25">
      <c r="B548" s="1"/>
      <c r="C548" s="2"/>
      <c r="D548" s="3" t="str">
        <f>IF('Hidden Table'!H548&gt;0,'Hidden Table'!H548,0)</f>
        <v/>
      </c>
    </row>
    <row r="549" spans="2:4" x14ac:dyDescent="0.25">
      <c r="B549" s="1"/>
      <c r="C549" s="2"/>
      <c r="D549" s="3" t="str">
        <f>IF('Hidden Table'!H549&gt;0,'Hidden Table'!H549,0)</f>
        <v/>
      </c>
    </row>
    <row r="550" spans="2:4" x14ac:dyDescent="0.25">
      <c r="B550" s="1"/>
      <c r="C550" s="2"/>
      <c r="D550" s="3" t="str">
        <f>IF('Hidden Table'!H550&gt;0,'Hidden Table'!H550,0)</f>
        <v/>
      </c>
    </row>
    <row r="551" spans="2:4" x14ac:dyDescent="0.25">
      <c r="B551" s="1"/>
      <c r="C551" s="2"/>
      <c r="D551" s="3" t="str">
        <f>IF('Hidden Table'!H551&gt;0,'Hidden Table'!H551,0)</f>
        <v/>
      </c>
    </row>
    <row r="552" spans="2:4" x14ac:dyDescent="0.25">
      <c r="B552" s="1"/>
      <c r="C552" s="2"/>
      <c r="D552" s="3" t="str">
        <f>IF('Hidden Table'!H552&gt;0,'Hidden Table'!H552,0)</f>
        <v/>
      </c>
    </row>
    <row r="553" spans="2:4" x14ac:dyDescent="0.25">
      <c r="B553" s="1"/>
      <c r="C553" s="2"/>
      <c r="D553" s="3" t="str">
        <f>IF('Hidden Table'!H553&gt;0,'Hidden Table'!H553,0)</f>
        <v/>
      </c>
    </row>
    <row r="554" spans="2:4" x14ac:dyDescent="0.25">
      <c r="B554" s="1"/>
      <c r="C554" s="2"/>
      <c r="D554" s="3" t="str">
        <f>IF('Hidden Table'!H554&gt;0,'Hidden Table'!H554,0)</f>
        <v/>
      </c>
    </row>
    <row r="555" spans="2:4" x14ac:dyDescent="0.25">
      <c r="B555" s="1"/>
      <c r="C555" s="2"/>
      <c r="D555" s="3" t="str">
        <f>IF('Hidden Table'!H555&gt;0,'Hidden Table'!H555,0)</f>
        <v/>
      </c>
    </row>
    <row r="556" spans="2:4" x14ac:dyDescent="0.25">
      <c r="B556" s="1"/>
      <c r="C556" s="2"/>
      <c r="D556" s="3" t="str">
        <f>IF('Hidden Table'!H556&gt;0,'Hidden Table'!H556,0)</f>
        <v/>
      </c>
    </row>
    <row r="557" spans="2:4" x14ac:dyDescent="0.25">
      <c r="B557" s="1"/>
      <c r="C557" s="2"/>
      <c r="D557" s="3" t="str">
        <f>IF('Hidden Table'!H557&gt;0,'Hidden Table'!H557,0)</f>
        <v/>
      </c>
    </row>
    <row r="558" spans="2:4" x14ac:dyDescent="0.25">
      <c r="B558" s="1"/>
      <c r="C558" s="2"/>
      <c r="D558" s="3" t="str">
        <f>IF('Hidden Table'!H558&gt;0,'Hidden Table'!H558,0)</f>
        <v/>
      </c>
    </row>
    <row r="559" spans="2:4" x14ac:dyDescent="0.25">
      <c r="B559" s="1"/>
      <c r="C559" s="2"/>
      <c r="D559" s="3" t="str">
        <f>IF('Hidden Table'!H559&gt;0,'Hidden Table'!H559,0)</f>
        <v/>
      </c>
    </row>
    <row r="560" spans="2:4" x14ac:dyDescent="0.25">
      <c r="B560" s="1"/>
      <c r="C560" s="2"/>
      <c r="D560" s="3" t="str">
        <f>IF('Hidden Table'!H560&gt;0,'Hidden Table'!H560,0)</f>
        <v/>
      </c>
    </row>
    <row r="561" spans="2:4" x14ac:dyDescent="0.25">
      <c r="B561" s="1"/>
      <c r="C561" s="2"/>
      <c r="D561" s="3" t="str">
        <f>IF('Hidden Table'!H561&gt;0,'Hidden Table'!H561,0)</f>
        <v/>
      </c>
    </row>
    <row r="562" spans="2:4" x14ac:dyDescent="0.25">
      <c r="B562" s="1"/>
      <c r="C562" s="2"/>
      <c r="D562" s="3" t="str">
        <f>IF('Hidden Table'!H562&gt;0,'Hidden Table'!H562,0)</f>
        <v/>
      </c>
    </row>
    <row r="563" spans="2:4" x14ac:dyDescent="0.25">
      <c r="B563" s="1"/>
      <c r="C563" s="2"/>
      <c r="D563" s="3" t="str">
        <f>IF('Hidden Table'!H563&gt;0,'Hidden Table'!H563,0)</f>
        <v/>
      </c>
    </row>
    <row r="564" spans="2:4" x14ac:dyDescent="0.25">
      <c r="B564" s="1"/>
      <c r="C564" s="2"/>
      <c r="D564" s="3" t="str">
        <f>IF('Hidden Table'!H564&gt;0,'Hidden Table'!H564,0)</f>
        <v/>
      </c>
    </row>
    <row r="565" spans="2:4" x14ac:dyDescent="0.25">
      <c r="B565" s="1"/>
      <c r="C565" s="2"/>
      <c r="D565" s="3" t="str">
        <f>IF('Hidden Table'!H565&gt;0,'Hidden Table'!H565,0)</f>
        <v/>
      </c>
    </row>
    <row r="566" spans="2:4" x14ac:dyDescent="0.25">
      <c r="B566" s="1"/>
      <c r="C566" s="2"/>
      <c r="D566" s="3" t="str">
        <f>IF('Hidden Table'!H566&gt;0,'Hidden Table'!H566,0)</f>
        <v/>
      </c>
    </row>
    <row r="567" spans="2:4" x14ac:dyDescent="0.25">
      <c r="B567" s="1"/>
      <c r="C567" s="2"/>
      <c r="D567" s="3" t="str">
        <f>IF('Hidden Table'!H567&gt;0,'Hidden Table'!H567,0)</f>
        <v/>
      </c>
    </row>
    <row r="568" spans="2:4" x14ac:dyDescent="0.25">
      <c r="B568" s="1"/>
      <c r="C568" s="2"/>
      <c r="D568" s="3" t="str">
        <f>IF('Hidden Table'!H568&gt;0,'Hidden Table'!H568,0)</f>
        <v/>
      </c>
    </row>
    <row r="569" spans="2:4" x14ac:dyDescent="0.25">
      <c r="B569" s="1"/>
      <c r="C569" s="2"/>
      <c r="D569" s="3" t="str">
        <f>IF('Hidden Table'!H569&gt;0,'Hidden Table'!H569,0)</f>
        <v/>
      </c>
    </row>
    <row r="570" spans="2:4" x14ac:dyDescent="0.25">
      <c r="B570" s="1"/>
      <c r="C570" s="2"/>
      <c r="D570" s="3" t="str">
        <f>IF('Hidden Table'!H570&gt;0,'Hidden Table'!H570,0)</f>
        <v/>
      </c>
    </row>
    <row r="571" spans="2:4" x14ac:dyDescent="0.25">
      <c r="B571" s="1"/>
      <c r="C571" s="2"/>
      <c r="D571" s="3" t="str">
        <f>IF('Hidden Table'!H571&gt;0,'Hidden Table'!H571,0)</f>
        <v/>
      </c>
    </row>
    <row r="572" spans="2:4" x14ac:dyDescent="0.25">
      <c r="B572" s="1"/>
      <c r="C572" s="2"/>
      <c r="D572" s="3" t="str">
        <f>IF('Hidden Table'!H572&gt;0,'Hidden Table'!H572,0)</f>
        <v/>
      </c>
    </row>
    <row r="573" spans="2:4" x14ac:dyDescent="0.25">
      <c r="B573" s="1"/>
      <c r="C573" s="2"/>
      <c r="D573" s="3" t="str">
        <f>IF('Hidden Table'!H573&gt;0,'Hidden Table'!H573,0)</f>
        <v/>
      </c>
    </row>
    <row r="574" spans="2:4" x14ac:dyDescent="0.25">
      <c r="B574" s="1"/>
      <c r="C574" s="2"/>
      <c r="D574" s="3" t="str">
        <f>IF('Hidden Table'!H574&gt;0,'Hidden Table'!H574,0)</f>
        <v/>
      </c>
    </row>
    <row r="575" spans="2:4" x14ac:dyDescent="0.25">
      <c r="B575" s="1"/>
      <c r="C575" s="2"/>
      <c r="D575" s="3" t="str">
        <f>IF('Hidden Table'!H575&gt;0,'Hidden Table'!H575,0)</f>
        <v/>
      </c>
    </row>
    <row r="576" spans="2:4" x14ac:dyDescent="0.25">
      <c r="B576" s="1"/>
      <c r="C576" s="2"/>
      <c r="D576" s="3" t="str">
        <f>IF('Hidden Table'!H576&gt;0,'Hidden Table'!H576,0)</f>
        <v/>
      </c>
    </row>
    <row r="577" spans="2:4" x14ac:dyDescent="0.25">
      <c r="B577" s="1"/>
      <c r="C577" s="2"/>
      <c r="D577" s="3" t="str">
        <f>IF('Hidden Table'!H577&gt;0,'Hidden Table'!H577,0)</f>
        <v/>
      </c>
    </row>
    <row r="578" spans="2:4" x14ac:dyDescent="0.25">
      <c r="B578" s="1"/>
      <c r="C578" s="2"/>
      <c r="D578" s="3" t="str">
        <f>IF('Hidden Table'!H578&gt;0,'Hidden Table'!H578,0)</f>
        <v/>
      </c>
    </row>
    <row r="579" spans="2:4" x14ac:dyDescent="0.25">
      <c r="B579" s="1"/>
      <c r="C579" s="2"/>
      <c r="D579" s="3" t="str">
        <f>IF('Hidden Table'!H579&gt;0,'Hidden Table'!H579,0)</f>
        <v/>
      </c>
    </row>
    <row r="580" spans="2:4" x14ac:dyDescent="0.25">
      <c r="B580" s="1"/>
      <c r="C580" s="2"/>
      <c r="D580" s="3" t="str">
        <f>IF('Hidden Table'!H580&gt;0,'Hidden Table'!H580,0)</f>
        <v/>
      </c>
    </row>
    <row r="581" spans="2:4" x14ac:dyDescent="0.25">
      <c r="B581" s="1"/>
      <c r="C581" s="2"/>
      <c r="D581" s="3" t="str">
        <f>IF('Hidden Table'!H581&gt;0,'Hidden Table'!H581,0)</f>
        <v/>
      </c>
    </row>
    <row r="582" spans="2:4" x14ac:dyDescent="0.25">
      <c r="B582" s="1"/>
      <c r="C582" s="2"/>
      <c r="D582" s="3" t="str">
        <f>IF('Hidden Table'!H582&gt;0,'Hidden Table'!H582,0)</f>
        <v/>
      </c>
    </row>
    <row r="583" spans="2:4" x14ac:dyDescent="0.25">
      <c r="B583" s="1"/>
      <c r="C583" s="2"/>
      <c r="D583" s="3" t="str">
        <f>IF('Hidden Table'!H583&gt;0,'Hidden Table'!H583,0)</f>
        <v/>
      </c>
    </row>
    <row r="584" spans="2:4" x14ac:dyDescent="0.25">
      <c r="B584" s="1"/>
      <c r="C584" s="2"/>
      <c r="D584" s="3" t="str">
        <f>IF('Hidden Table'!H584&gt;0,'Hidden Table'!H584,0)</f>
        <v/>
      </c>
    </row>
    <row r="585" spans="2:4" x14ac:dyDescent="0.25">
      <c r="B585" s="1"/>
      <c r="C585" s="2"/>
      <c r="D585" s="3" t="str">
        <f>IF('Hidden Table'!H585&gt;0,'Hidden Table'!H585,0)</f>
        <v/>
      </c>
    </row>
    <row r="586" spans="2:4" x14ac:dyDescent="0.25">
      <c r="B586" s="1"/>
      <c r="C586" s="2"/>
      <c r="D586" s="3" t="str">
        <f>IF('Hidden Table'!H586&gt;0,'Hidden Table'!H586,0)</f>
        <v/>
      </c>
    </row>
    <row r="587" spans="2:4" x14ac:dyDescent="0.25">
      <c r="B587" s="1"/>
      <c r="C587" s="2"/>
      <c r="D587" s="3" t="str">
        <f>IF('Hidden Table'!H587&gt;0,'Hidden Table'!H587,0)</f>
        <v/>
      </c>
    </row>
    <row r="588" spans="2:4" x14ac:dyDescent="0.25">
      <c r="B588" s="1"/>
      <c r="C588" s="2"/>
      <c r="D588" s="3" t="str">
        <f>IF('Hidden Table'!H588&gt;0,'Hidden Table'!H588,0)</f>
        <v/>
      </c>
    </row>
    <row r="589" spans="2:4" x14ac:dyDescent="0.25">
      <c r="B589" s="1"/>
      <c r="C589" s="2"/>
      <c r="D589" s="3" t="str">
        <f>IF('Hidden Table'!H589&gt;0,'Hidden Table'!H589,0)</f>
        <v/>
      </c>
    </row>
    <row r="590" spans="2:4" x14ac:dyDescent="0.25">
      <c r="B590" s="1"/>
      <c r="C590" s="2"/>
      <c r="D590" s="3" t="str">
        <f>IF('Hidden Table'!H590&gt;0,'Hidden Table'!H590,0)</f>
        <v/>
      </c>
    </row>
    <row r="591" spans="2:4" x14ac:dyDescent="0.25">
      <c r="B591" s="1"/>
      <c r="C591" s="2"/>
      <c r="D591" s="3" t="str">
        <f>IF('Hidden Table'!H591&gt;0,'Hidden Table'!H591,0)</f>
        <v/>
      </c>
    </row>
    <row r="592" spans="2:4" x14ac:dyDescent="0.25">
      <c r="B592" s="1"/>
      <c r="C592" s="2"/>
      <c r="D592" s="3" t="str">
        <f>IF('Hidden Table'!H592&gt;0,'Hidden Table'!H592,0)</f>
        <v/>
      </c>
    </row>
    <row r="593" spans="2:4" x14ac:dyDescent="0.25">
      <c r="B593" s="1"/>
      <c r="C593" s="2"/>
      <c r="D593" s="3" t="str">
        <f>IF('Hidden Table'!H593&gt;0,'Hidden Table'!H593,0)</f>
        <v/>
      </c>
    </row>
    <row r="594" spans="2:4" x14ac:dyDescent="0.25">
      <c r="B594" s="1"/>
      <c r="C594" s="2"/>
      <c r="D594" s="3" t="str">
        <f>IF('Hidden Table'!H594&gt;0,'Hidden Table'!H594,0)</f>
        <v/>
      </c>
    </row>
    <row r="595" spans="2:4" x14ac:dyDescent="0.25">
      <c r="B595" s="1"/>
      <c r="C595" s="2"/>
      <c r="D595" s="3" t="str">
        <f>IF('Hidden Table'!H595&gt;0,'Hidden Table'!H595,0)</f>
        <v/>
      </c>
    </row>
    <row r="596" spans="2:4" x14ac:dyDescent="0.25">
      <c r="B596" s="1"/>
      <c r="C596" s="2"/>
      <c r="D596" s="3" t="str">
        <f>IF('Hidden Table'!H596&gt;0,'Hidden Table'!H596,0)</f>
        <v/>
      </c>
    </row>
    <row r="597" spans="2:4" x14ac:dyDescent="0.25">
      <c r="B597" s="1"/>
      <c r="C597" s="2"/>
      <c r="D597" s="3" t="str">
        <f>IF('Hidden Table'!H597&gt;0,'Hidden Table'!H597,0)</f>
        <v/>
      </c>
    </row>
    <row r="598" spans="2:4" x14ac:dyDescent="0.25">
      <c r="B598" s="1"/>
      <c r="C598" s="2"/>
      <c r="D598" s="3" t="str">
        <f>IF('Hidden Table'!H598&gt;0,'Hidden Table'!H598,0)</f>
        <v/>
      </c>
    </row>
    <row r="599" spans="2:4" x14ac:dyDescent="0.25">
      <c r="B599" s="1"/>
      <c r="C599" s="2"/>
      <c r="D599" s="3" t="str">
        <f>IF('Hidden Table'!H599&gt;0,'Hidden Table'!H599,0)</f>
        <v/>
      </c>
    </row>
    <row r="600" spans="2:4" x14ac:dyDescent="0.25">
      <c r="B600" s="1"/>
      <c r="C600" s="2"/>
      <c r="D600" s="3" t="str">
        <f>IF('Hidden Table'!H600&gt;0,'Hidden Table'!H600,0)</f>
        <v/>
      </c>
    </row>
    <row r="601" spans="2:4" x14ac:dyDescent="0.25">
      <c r="B601" s="1"/>
      <c r="C601" s="2"/>
      <c r="D601" s="3" t="str">
        <f>IF('Hidden Table'!H601&gt;0,'Hidden Table'!H601,0)</f>
        <v/>
      </c>
    </row>
    <row r="602" spans="2:4" x14ac:dyDescent="0.25">
      <c r="B602" s="1"/>
      <c r="C602" s="2"/>
      <c r="D602" s="3" t="str">
        <f>IF('Hidden Table'!H602&gt;0,'Hidden Table'!H602,0)</f>
        <v/>
      </c>
    </row>
    <row r="603" spans="2:4" x14ac:dyDescent="0.25">
      <c r="B603" s="1"/>
      <c r="C603" s="2"/>
      <c r="D603" s="3" t="str">
        <f>IF('Hidden Table'!H603&gt;0,'Hidden Table'!H603,0)</f>
        <v/>
      </c>
    </row>
    <row r="604" spans="2:4" x14ac:dyDescent="0.25">
      <c r="B604" s="1"/>
      <c r="C604" s="2"/>
      <c r="D604" s="3" t="str">
        <f>IF('Hidden Table'!H604&gt;0,'Hidden Table'!H604,0)</f>
        <v/>
      </c>
    </row>
    <row r="605" spans="2:4" x14ac:dyDescent="0.25">
      <c r="B605" s="1"/>
      <c r="C605" s="2"/>
      <c r="D605" s="3" t="str">
        <f>IF('Hidden Table'!H605&gt;0,'Hidden Table'!H605,0)</f>
        <v/>
      </c>
    </row>
    <row r="606" spans="2:4" x14ac:dyDescent="0.25">
      <c r="B606" s="1"/>
      <c r="C606" s="2"/>
      <c r="D606" s="3" t="str">
        <f>IF('Hidden Table'!H606&gt;0,'Hidden Table'!H606,0)</f>
        <v/>
      </c>
    </row>
    <row r="607" spans="2:4" x14ac:dyDescent="0.25">
      <c r="B607" s="1"/>
      <c r="C607" s="2"/>
      <c r="D607" s="3" t="str">
        <f>IF('Hidden Table'!H607&gt;0,'Hidden Table'!H607,0)</f>
        <v/>
      </c>
    </row>
    <row r="608" spans="2:4" x14ac:dyDescent="0.25">
      <c r="B608" s="1"/>
      <c r="C608" s="2"/>
      <c r="D608" s="3" t="str">
        <f>IF('Hidden Table'!H608&gt;0,'Hidden Table'!H608,0)</f>
        <v/>
      </c>
    </row>
    <row r="609" spans="2:4" x14ac:dyDescent="0.25">
      <c r="B609" s="1"/>
      <c r="C609" s="2"/>
      <c r="D609" s="3" t="str">
        <f>IF('Hidden Table'!H609&gt;0,'Hidden Table'!H609,0)</f>
        <v/>
      </c>
    </row>
    <row r="610" spans="2:4" x14ac:dyDescent="0.25">
      <c r="B610" s="1"/>
      <c r="C610" s="2"/>
      <c r="D610" s="3" t="str">
        <f>IF('Hidden Table'!H610&gt;0,'Hidden Table'!H610,0)</f>
        <v/>
      </c>
    </row>
    <row r="611" spans="2:4" x14ac:dyDescent="0.25">
      <c r="B611" s="1"/>
      <c r="C611" s="2"/>
      <c r="D611" s="3" t="str">
        <f>IF('Hidden Table'!H611&gt;0,'Hidden Table'!H611,0)</f>
        <v/>
      </c>
    </row>
    <row r="612" spans="2:4" x14ac:dyDescent="0.25">
      <c r="B612" s="1"/>
      <c r="C612" s="2"/>
      <c r="D612" s="3" t="str">
        <f>IF('Hidden Table'!H612&gt;0,'Hidden Table'!H612,0)</f>
        <v/>
      </c>
    </row>
    <row r="613" spans="2:4" x14ac:dyDescent="0.25">
      <c r="B613" s="1"/>
      <c r="C613" s="2"/>
      <c r="D613" s="3" t="str">
        <f>IF('Hidden Table'!H613&gt;0,'Hidden Table'!H613,0)</f>
        <v/>
      </c>
    </row>
    <row r="614" spans="2:4" x14ac:dyDescent="0.25">
      <c r="B614" s="1"/>
      <c r="C614" s="2"/>
      <c r="D614" s="3" t="str">
        <f>IF('Hidden Table'!H614&gt;0,'Hidden Table'!H614,0)</f>
        <v/>
      </c>
    </row>
    <row r="615" spans="2:4" x14ac:dyDescent="0.25">
      <c r="B615" s="1"/>
      <c r="C615" s="2"/>
      <c r="D615" s="3" t="str">
        <f>IF('Hidden Table'!H615&gt;0,'Hidden Table'!H615,0)</f>
        <v/>
      </c>
    </row>
    <row r="616" spans="2:4" x14ac:dyDescent="0.25">
      <c r="B616" s="1"/>
      <c r="C616" s="2"/>
      <c r="D616" s="3" t="str">
        <f>IF('Hidden Table'!H616&gt;0,'Hidden Table'!H616,0)</f>
        <v/>
      </c>
    </row>
    <row r="617" spans="2:4" x14ac:dyDescent="0.25">
      <c r="B617" s="1"/>
      <c r="C617" s="2"/>
      <c r="D617" s="3" t="str">
        <f>IF('Hidden Table'!H617&gt;0,'Hidden Table'!H617,0)</f>
        <v/>
      </c>
    </row>
    <row r="618" spans="2:4" x14ac:dyDescent="0.25">
      <c r="B618" s="1"/>
      <c r="C618" s="2"/>
      <c r="D618" s="3" t="str">
        <f>IF('Hidden Table'!H618&gt;0,'Hidden Table'!H618,0)</f>
        <v/>
      </c>
    </row>
    <row r="619" spans="2:4" x14ac:dyDescent="0.25">
      <c r="B619" s="1"/>
      <c r="C619" s="2"/>
      <c r="D619" s="3" t="str">
        <f>IF('Hidden Table'!H619&gt;0,'Hidden Table'!H619,0)</f>
        <v/>
      </c>
    </row>
    <row r="620" spans="2:4" x14ac:dyDescent="0.25">
      <c r="B620" s="1"/>
      <c r="C620" s="2"/>
      <c r="D620" s="3" t="str">
        <f>IF('Hidden Table'!H620&gt;0,'Hidden Table'!H620,0)</f>
        <v/>
      </c>
    </row>
    <row r="621" spans="2:4" x14ac:dyDescent="0.25">
      <c r="B621" s="1"/>
      <c r="C621" s="2"/>
      <c r="D621" s="3" t="str">
        <f>IF('Hidden Table'!H621&gt;0,'Hidden Table'!H621,0)</f>
        <v/>
      </c>
    </row>
    <row r="622" spans="2:4" x14ac:dyDescent="0.25">
      <c r="B622" s="1"/>
      <c r="C622" s="2"/>
      <c r="D622" s="3" t="str">
        <f>IF('Hidden Table'!H622&gt;0,'Hidden Table'!H622,0)</f>
        <v/>
      </c>
    </row>
    <row r="623" spans="2:4" x14ac:dyDescent="0.25">
      <c r="B623" s="1"/>
      <c r="C623" s="2"/>
      <c r="D623" s="3" t="str">
        <f>IF('Hidden Table'!H623&gt;0,'Hidden Table'!H623,0)</f>
        <v/>
      </c>
    </row>
    <row r="624" spans="2:4" x14ac:dyDescent="0.25">
      <c r="B624" s="1"/>
      <c r="C624" s="2"/>
      <c r="D624" s="3" t="str">
        <f>IF('Hidden Table'!H624&gt;0,'Hidden Table'!H624,0)</f>
        <v/>
      </c>
    </row>
    <row r="625" spans="2:4" x14ac:dyDescent="0.25">
      <c r="B625" s="1"/>
      <c r="C625" s="2"/>
      <c r="D625" s="3" t="str">
        <f>IF('Hidden Table'!H625&gt;0,'Hidden Table'!H625,0)</f>
        <v/>
      </c>
    </row>
    <row r="626" spans="2:4" x14ac:dyDescent="0.25">
      <c r="B626" s="1"/>
      <c r="C626" s="2"/>
      <c r="D626" s="3" t="str">
        <f>IF('Hidden Table'!H626&gt;0,'Hidden Table'!H626,0)</f>
        <v/>
      </c>
    </row>
    <row r="627" spans="2:4" x14ac:dyDescent="0.25">
      <c r="B627" s="1"/>
      <c r="C627" s="2"/>
      <c r="D627" s="3" t="str">
        <f>IF('Hidden Table'!H627&gt;0,'Hidden Table'!H627,0)</f>
        <v/>
      </c>
    </row>
    <row r="628" spans="2:4" x14ac:dyDescent="0.25">
      <c r="B628" s="1"/>
      <c r="C628" s="2"/>
      <c r="D628" s="3" t="str">
        <f>IF('Hidden Table'!H628&gt;0,'Hidden Table'!H628,0)</f>
        <v/>
      </c>
    </row>
    <row r="629" spans="2:4" x14ac:dyDescent="0.25">
      <c r="B629" s="1"/>
      <c r="C629" s="2"/>
      <c r="D629" s="3" t="str">
        <f>IF('Hidden Table'!H629&gt;0,'Hidden Table'!H629,0)</f>
        <v/>
      </c>
    </row>
    <row r="630" spans="2:4" x14ac:dyDescent="0.25">
      <c r="B630" s="1"/>
      <c r="C630" s="2"/>
      <c r="D630" s="3" t="str">
        <f>IF('Hidden Table'!H630&gt;0,'Hidden Table'!H630,0)</f>
        <v/>
      </c>
    </row>
    <row r="631" spans="2:4" x14ac:dyDescent="0.25">
      <c r="B631" s="1"/>
      <c r="C631" s="2"/>
      <c r="D631" s="3" t="str">
        <f>IF('Hidden Table'!H631&gt;0,'Hidden Table'!H631,0)</f>
        <v/>
      </c>
    </row>
    <row r="632" spans="2:4" x14ac:dyDescent="0.25">
      <c r="B632" s="1"/>
      <c r="C632" s="2"/>
      <c r="D632" s="3" t="str">
        <f>IF('Hidden Table'!H632&gt;0,'Hidden Table'!H632,0)</f>
        <v/>
      </c>
    </row>
    <row r="633" spans="2:4" x14ac:dyDescent="0.25">
      <c r="B633" s="1"/>
      <c r="C633" s="2"/>
      <c r="D633" s="3" t="str">
        <f>IF('Hidden Table'!H633&gt;0,'Hidden Table'!H633,0)</f>
        <v/>
      </c>
    </row>
    <row r="634" spans="2:4" x14ac:dyDescent="0.25">
      <c r="B634" s="1"/>
      <c r="C634" s="2"/>
      <c r="D634" s="3" t="str">
        <f>IF('Hidden Table'!H634&gt;0,'Hidden Table'!H634,0)</f>
        <v/>
      </c>
    </row>
    <row r="635" spans="2:4" x14ac:dyDescent="0.25">
      <c r="B635" s="1"/>
      <c r="C635" s="2"/>
      <c r="D635" s="3" t="str">
        <f>IF('Hidden Table'!H635&gt;0,'Hidden Table'!H635,0)</f>
        <v/>
      </c>
    </row>
    <row r="636" spans="2:4" x14ac:dyDescent="0.25">
      <c r="B636" s="1"/>
      <c r="C636" s="2"/>
      <c r="D636" s="3" t="str">
        <f>IF('Hidden Table'!H636&gt;0,'Hidden Table'!H636,0)</f>
        <v/>
      </c>
    </row>
    <row r="637" spans="2:4" x14ac:dyDescent="0.25">
      <c r="B637" s="1"/>
      <c r="C637" s="2"/>
      <c r="D637" s="3" t="str">
        <f>IF('Hidden Table'!H637&gt;0,'Hidden Table'!H637,0)</f>
        <v/>
      </c>
    </row>
    <row r="638" spans="2:4" x14ac:dyDescent="0.25">
      <c r="B638" s="1"/>
      <c r="C638" s="2"/>
      <c r="D638" s="3" t="str">
        <f>IF('Hidden Table'!H638&gt;0,'Hidden Table'!H638,0)</f>
        <v/>
      </c>
    </row>
    <row r="639" spans="2:4" x14ac:dyDescent="0.25">
      <c r="B639" s="1"/>
      <c r="C639" s="2"/>
      <c r="D639" s="3" t="str">
        <f>IF('Hidden Table'!H639&gt;0,'Hidden Table'!H639,0)</f>
        <v/>
      </c>
    </row>
    <row r="640" spans="2:4" x14ac:dyDescent="0.25">
      <c r="B640" s="1"/>
      <c r="C640" s="2"/>
      <c r="D640" s="3" t="str">
        <f>IF('Hidden Table'!H640&gt;0,'Hidden Table'!H640,0)</f>
        <v/>
      </c>
    </row>
    <row r="641" spans="2:4" x14ac:dyDescent="0.25">
      <c r="B641" s="1"/>
      <c r="C641" s="2"/>
      <c r="D641" s="3" t="str">
        <f>IF('Hidden Table'!H641&gt;0,'Hidden Table'!H641,0)</f>
        <v/>
      </c>
    </row>
    <row r="642" spans="2:4" x14ac:dyDescent="0.25">
      <c r="B642" s="1"/>
      <c r="C642" s="2"/>
      <c r="D642" s="3" t="str">
        <f>IF('Hidden Table'!H642&gt;0,'Hidden Table'!H642,0)</f>
        <v/>
      </c>
    </row>
    <row r="643" spans="2:4" x14ac:dyDescent="0.25">
      <c r="B643" s="1"/>
      <c r="C643" s="2"/>
      <c r="D643" s="3" t="str">
        <f>IF('Hidden Table'!H643&gt;0,'Hidden Table'!H643,0)</f>
        <v/>
      </c>
    </row>
    <row r="644" spans="2:4" x14ac:dyDescent="0.25">
      <c r="B644" s="1"/>
      <c r="C644" s="2"/>
      <c r="D644" s="3" t="str">
        <f>IF('Hidden Table'!H644&gt;0,'Hidden Table'!H644,0)</f>
        <v/>
      </c>
    </row>
    <row r="645" spans="2:4" x14ac:dyDescent="0.25">
      <c r="B645" s="1"/>
      <c r="C645" s="2"/>
      <c r="D645" s="3" t="str">
        <f>IF('Hidden Table'!H645&gt;0,'Hidden Table'!H645,0)</f>
        <v/>
      </c>
    </row>
    <row r="646" spans="2:4" x14ac:dyDescent="0.25">
      <c r="B646" s="1"/>
      <c r="C646" s="2"/>
      <c r="D646" s="3" t="str">
        <f>IF('Hidden Table'!H646&gt;0,'Hidden Table'!H646,0)</f>
        <v/>
      </c>
    </row>
    <row r="647" spans="2:4" x14ac:dyDescent="0.25">
      <c r="B647" s="1"/>
      <c r="C647" s="2"/>
      <c r="D647" s="3" t="str">
        <f>IF('Hidden Table'!H647&gt;0,'Hidden Table'!H647,0)</f>
        <v/>
      </c>
    </row>
    <row r="648" spans="2:4" x14ac:dyDescent="0.25">
      <c r="B648" s="1"/>
      <c r="C648" s="2"/>
      <c r="D648" s="3" t="str">
        <f>IF('Hidden Table'!H648&gt;0,'Hidden Table'!H648,0)</f>
        <v/>
      </c>
    </row>
    <row r="649" spans="2:4" x14ac:dyDescent="0.25">
      <c r="B649" s="1"/>
      <c r="C649" s="2"/>
      <c r="D649" s="3" t="str">
        <f>IF('Hidden Table'!H649&gt;0,'Hidden Table'!H649,0)</f>
        <v/>
      </c>
    </row>
    <row r="650" spans="2:4" x14ac:dyDescent="0.25">
      <c r="B650" s="1"/>
      <c r="C650" s="2"/>
      <c r="D650" s="3" t="str">
        <f>IF('Hidden Table'!H650&gt;0,'Hidden Table'!H650,0)</f>
        <v/>
      </c>
    </row>
    <row r="651" spans="2:4" x14ac:dyDescent="0.25">
      <c r="B651" s="1"/>
      <c r="C651" s="2"/>
      <c r="D651" s="3" t="str">
        <f>IF('Hidden Table'!H651&gt;0,'Hidden Table'!H651,0)</f>
        <v/>
      </c>
    </row>
    <row r="652" spans="2:4" x14ac:dyDescent="0.25">
      <c r="B652" s="1"/>
      <c r="C652" s="2"/>
      <c r="D652" s="3" t="str">
        <f>IF('Hidden Table'!H652&gt;0,'Hidden Table'!H652,0)</f>
        <v/>
      </c>
    </row>
    <row r="653" spans="2:4" x14ac:dyDescent="0.25">
      <c r="B653" s="1"/>
      <c r="C653" s="2"/>
      <c r="D653" s="3" t="str">
        <f>IF('Hidden Table'!H653&gt;0,'Hidden Table'!H653,0)</f>
        <v/>
      </c>
    </row>
    <row r="654" spans="2:4" x14ac:dyDescent="0.25">
      <c r="B654" s="1"/>
      <c r="C654" s="2"/>
      <c r="D654" s="3" t="str">
        <f>IF('Hidden Table'!H654&gt;0,'Hidden Table'!H654,0)</f>
        <v/>
      </c>
    </row>
    <row r="655" spans="2:4" x14ac:dyDescent="0.25">
      <c r="B655" s="1"/>
      <c r="C655" s="2"/>
      <c r="D655" s="3" t="str">
        <f>IF('Hidden Table'!H655&gt;0,'Hidden Table'!H655,0)</f>
        <v/>
      </c>
    </row>
    <row r="656" spans="2:4" x14ac:dyDescent="0.25">
      <c r="B656" s="1"/>
      <c r="C656" s="2"/>
      <c r="D656" s="3" t="str">
        <f>IF('Hidden Table'!H656&gt;0,'Hidden Table'!H656,0)</f>
        <v/>
      </c>
    </row>
    <row r="657" spans="2:4" x14ac:dyDescent="0.25">
      <c r="B657" s="1"/>
      <c r="C657" s="2"/>
      <c r="D657" s="3" t="str">
        <f>IF('Hidden Table'!H657&gt;0,'Hidden Table'!H657,0)</f>
        <v/>
      </c>
    </row>
    <row r="658" spans="2:4" x14ac:dyDescent="0.25">
      <c r="B658" s="1"/>
      <c r="C658" s="2"/>
      <c r="D658" s="3" t="str">
        <f>IF('Hidden Table'!H658&gt;0,'Hidden Table'!H658,0)</f>
        <v/>
      </c>
    </row>
    <row r="659" spans="2:4" x14ac:dyDescent="0.25">
      <c r="B659" s="1"/>
      <c r="C659" s="2"/>
      <c r="D659" s="3" t="str">
        <f>IF('Hidden Table'!H659&gt;0,'Hidden Table'!H659,0)</f>
        <v/>
      </c>
    </row>
    <row r="660" spans="2:4" x14ac:dyDescent="0.25">
      <c r="B660" s="1"/>
      <c r="C660" s="2"/>
      <c r="D660" s="3" t="str">
        <f>IF('Hidden Table'!H660&gt;0,'Hidden Table'!H660,0)</f>
        <v/>
      </c>
    </row>
    <row r="661" spans="2:4" x14ac:dyDescent="0.25">
      <c r="B661" s="1"/>
      <c r="C661" s="2"/>
      <c r="D661" s="3" t="str">
        <f>IF('Hidden Table'!H661&gt;0,'Hidden Table'!H661,0)</f>
        <v/>
      </c>
    </row>
    <row r="662" spans="2:4" x14ac:dyDescent="0.25">
      <c r="B662" s="1"/>
      <c r="C662" s="2"/>
      <c r="D662" s="3" t="str">
        <f>IF('Hidden Table'!H662&gt;0,'Hidden Table'!H662,0)</f>
        <v/>
      </c>
    </row>
    <row r="663" spans="2:4" x14ac:dyDescent="0.25">
      <c r="B663" s="1"/>
      <c r="C663" s="2"/>
      <c r="D663" s="3" t="str">
        <f>IF('Hidden Table'!H663&gt;0,'Hidden Table'!H663,0)</f>
        <v/>
      </c>
    </row>
    <row r="664" spans="2:4" x14ac:dyDescent="0.25">
      <c r="B664" s="1"/>
      <c r="C664" s="2"/>
      <c r="D664" s="3" t="str">
        <f>IF('Hidden Table'!H664&gt;0,'Hidden Table'!H664,0)</f>
        <v/>
      </c>
    </row>
    <row r="665" spans="2:4" x14ac:dyDescent="0.25">
      <c r="B665" s="1"/>
      <c r="C665" s="2"/>
      <c r="D665" s="3" t="str">
        <f>IF('Hidden Table'!H665&gt;0,'Hidden Table'!H665,0)</f>
        <v/>
      </c>
    </row>
    <row r="666" spans="2:4" x14ac:dyDescent="0.25">
      <c r="B666" s="1"/>
      <c r="C666" s="2"/>
      <c r="D666" s="3" t="str">
        <f>IF('Hidden Table'!H666&gt;0,'Hidden Table'!H666,0)</f>
        <v/>
      </c>
    </row>
    <row r="667" spans="2:4" x14ac:dyDescent="0.25">
      <c r="B667" s="1"/>
      <c r="C667" s="2"/>
      <c r="D667" s="3" t="str">
        <f>IF('Hidden Table'!H667&gt;0,'Hidden Table'!H667,0)</f>
        <v/>
      </c>
    </row>
    <row r="668" spans="2:4" x14ac:dyDescent="0.25">
      <c r="B668" s="1"/>
      <c r="C668" s="2"/>
      <c r="D668" s="3" t="str">
        <f>IF('Hidden Table'!H668&gt;0,'Hidden Table'!H668,0)</f>
        <v/>
      </c>
    </row>
    <row r="669" spans="2:4" x14ac:dyDescent="0.25">
      <c r="B669" s="1"/>
      <c r="C669" s="2"/>
      <c r="D669" s="3" t="str">
        <f>IF('Hidden Table'!H669&gt;0,'Hidden Table'!H669,0)</f>
        <v/>
      </c>
    </row>
    <row r="670" spans="2:4" x14ac:dyDescent="0.25">
      <c r="B670" s="1"/>
      <c r="C670" s="2"/>
      <c r="D670" s="3" t="str">
        <f>IF('Hidden Table'!H670&gt;0,'Hidden Table'!H670,0)</f>
        <v/>
      </c>
    </row>
    <row r="671" spans="2:4" x14ac:dyDescent="0.25">
      <c r="B671" s="1"/>
      <c r="C671" s="2"/>
      <c r="D671" s="3" t="str">
        <f>IF('Hidden Table'!H671&gt;0,'Hidden Table'!H671,0)</f>
        <v/>
      </c>
    </row>
    <row r="672" spans="2:4" x14ac:dyDescent="0.25">
      <c r="B672" s="1"/>
      <c r="C672" s="2"/>
      <c r="D672" s="3" t="str">
        <f>IF('Hidden Table'!H672&gt;0,'Hidden Table'!H672,0)</f>
        <v/>
      </c>
    </row>
    <row r="673" spans="2:4" x14ac:dyDescent="0.25">
      <c r="B673" s="1"/>
      <c r="C673" s="2"/>
      <c r="D673" s="3" t="str">
        <f>IF('Hidden Table'!H673&gt;0,'Hidden Table'!H673,0)</f>
        <v/>
      </c>
    </row>
    <row r="674" spans="2:4" x14ac:dyDescent="0.25">
      <c r="B674" s="1"/>
      <c r="C674" s="2"/>
      <c r="D674" s="3" t="str">
        <f>IF('Hidden Table'!H674&gt;0,'Hidden Table'!H674,0)</f>
        <v/>
      </c>
    </row>
    <row r="675" spans="2:4" x14ac:dyDescent="0.25">
      <c r="B675" s="1"/>
      <c r="C675" s="2"/>
      <c r="D675" s="3" t="str">
        <f>IF('Hidden Table'!H675&gt;0,'Hidden Table'!H675,0)</f>
        <v/>
      </c>
    </row>
    <row r="676" spans="2:4" x14ac:dyDescent="0.25">
      <c r="B676" s="1"/>
      <c r="C676" s="2"/>
      <c r="D676" s="3" t="str">
        <f>IF('Hidden Table'!H676&gt;0,'Hidden Table'!H676,0)</f>
        <v/>
      </c>
    </row>
    <row r="677" spans="2:4" x14ac:dyDescent="0.25">
      <c r="B677" s="1"/>
      <c r="C677" s="2"/>
      <c r="D677" s="3" t="str">
        <f>IF('Hidden Table'!H677&gt;0,'Hidden Table'!H677,0)</f>
        <v/>
      </c>
    </row>
    <row r="678" spans="2:4" x14ac:dyDescent="0.25">
      <c r="B678" s="1"/>
      <c r="C678" s="2"/>
      <c r="D678" s="3" t="str">
        <f>IF('Hidden Table'!H678&gt;0,'Hidden Table'!H678,0)</f>
        <v/>
      </c>
    </row>
    <row r="679" spans="2:4" x14ac:dyDescent="0.25">
      <c r="B679" s="1"/>
      <c r="C679" s="2"/>
      <c r="D679" s="3" t="str">
        <f>IF('Hidden Table'!H679&gt;0,'Hidden Table'!H679,0)</f>
        <v/>
      </c>
    </row>
    <row r="680" spans="2:4" x14ac:dyDescent="0.25">
      <c r="B680" s="1"/>
      <c r="C680" s="2"/>
      <c r="D680" s="3" t="str">
        <f>IF('Hidden Table'!H680&gt;0,'Hidden Table'!H680,0)</f>
        <v/>
      </c>
    </row>
    <row r="681" spans="2:4" x14ac:dyDescent="0.25">
      <c r="B681" s="1"/>
      <c r="C681" s="2"/>
      <c r="D681" s="3" t="str">
        <f>IF('Hidden Table'!H681&gt;0,'Hidden Table'!H681,0)</f>
        <v/>
      </c>
    </row>
    <row r="682" spans="2:4" x14ac:dyDescent="0.25">
      <c r="B682" s="1"/>
      <c r="C682" s="2"/>
      <c r="D682" s="3" t="str">
        <f>IF('Hidden Table'!H682&gt;0,'Hidden Table'!H682,0)</f>
        <v/>
      </c>
    </row>
    <row r="683" spans="2:4" x14ac:dyDescent="0.25">
      <c r="B683" s="1"/>
      <c r="C683" s="2"/>
      <c r="D683" s="3" t="str">
        <f>IF('Hidden Table'!H683&gt;0,'Hidden Table'!H683,0)</f>
        <v/>
      </c>
    </row>
    <row r="684" spans="2:4" x14ac:dyDescent="0.25">
      <c r="B684" s="1"/>
      <c r="C684" s="2"/>
      <c r="D684" s="3" t="str">
        <f>IF('Hidden Table'!H684&gt;0,'Hidden Table'!H684,0)</f>
        <v/>
      </c>
    </row>
    <row r="685" spans="2:4" x14ac:dyDescent="0.25">
      <c r="B685" s="1"/>
      <c r="C685" s="2"/>
      <c r="D685" s="3" t="str">
        <f>IF('Hidden Table'!H685&gt;0,'Hidden Table'!H685,0)</f>
        <v/>
      </c>
    </row>
    <row r="686" spans="2:4" x14ac:dyDescent="0.25">
      <c r="B686" s="1"/>
      <c r="C686" s="2"/>
      <c r="D686" s="3" t="str">
        <f>IF('Hidden Table'!H686&gt;0,'Hidden Table'!H686,0)</f>
        <v/>
      </c>
    </row>
    <row r="687" spans="2:4" x14ac:dyDescent="0.25">
      <c r="B687" s="1"/>
      <c r="C687" s="2"/>
      <c r="D687" s="3" t="str">
        <f>IF('Hidden Table'!H687&gt;0,'Hidden Table'!H687,0)</f>
        <v/>
      </c>
    </row>
    <row r="688" spans="2:4" x14ac:dyDescent="0.25">
      <c r="B688" s="1"/>
      <c r="C688" s="2"/>
      <c r="D688" s="3" t="str">
        <f>IF('Hidden Table'!H688&gt;0,'Hidden Table'!H688,0)</f>
        <v/>
      </c>
    </row>
    <row r="689" spans="2:4" x14ac:dyDescent="0.25">
      <c r="B689" s="1"/>
      <c r="C689" s="2"/>
      <c r="D689" s="3" t="str">
        <f>IF('Hidden Table'!H689&gt;0,'Hidden Table'!H689,0)</f>
        <v/>
      </c>
    </row>
    <row r="690" spans="2:4" x14ac:dyDescent="0.25">
      <c r="B690" s="1"/>
      <c r="C690" s="2"/>
      <c r="D690" s="3" t="str">
        <f>IF('Hidden Table'!H690&gt;0,'Hidden Table'!H690,0)</f>
        <v/>
      </c>
    </row>
    <row r="691" spans="2:4" x14ac:dyDescent="0.25">
      <c r="B691" s="1"/>
      <c r="C691" s="2"/>
      <c r="D691" s="3" t="str">
        <f>IF('Hidden Table'!H691&gt;0,'Hidden Table'!H691,0)</f>
        <v/>
      </c>
    </row>
    <row r="692" spans="2:4" x14ac:dyDescent="0.25">
      <c r="B692" s="1"/>
      <c r="C692" s="2"/>
      <c r="D692" s="3" t="str">
        <f>IF('Hidden Table'!H692&gt;0,'Hidden Table'!H692,0)</f>
        <v/>
      </c>
    </row>
    <row r="693" spans="2:4" x14ac:dyDescent="0.25">
      <c r="B693" s="1"/>
      <c r="C693" s="2"/>
      <c r="D693" s="3" t="str">
        <f>IF('Hidden Table'!H693&gt;0,'Hidden Table'!H693,0)</f>
        <v/>
      </c>
    </row>
    <row r="694" spans="2:4" x14ac:dyDescent="0.25">
      <c r="B694" s="1"/>
      <c r="C694" s="2"/>
      <c r="D694" s="3" t="str">
        <f>IF('Hidden Table'!H694&gt;0,'Hidden Table'!H694,0)</f>
        <v/>
      </c>
    </row>
    <row r="695" spans="2:4" x14ac:dyDescent="0.25">
      <c r="B695" s="1"/>
      <c r="C695" s="2"/>
      <c r="D695" s="3" t="str">
        <f>IF('Hidden Table'!H695&gt;0,'Hidden Table'!H695,0)</f>
        <v/>
      </c>
    </row>
    <row r="696" spans="2:4" x14ac:dyDescent="0.25">
      <c r="B696" s="1"/>
      <c r="C696" s="2"/>
      <c r="D696" s="3" t="str">
        <f>IF('Hidden Table'!H696&gt;0,'Hidden Table'!H696,0)</f>
        <v/>
      </c>
    </row>
    <row r="697" spans="2:4" x14ac:dyDescent="0.25">
      <c r="B697" s="1"/>
      <c r="C697" s="2"/>
      <c r="D697" s="3" t="str">
        <f>IF('Hidden Table'!H697&gt;0,'Hidden Table'!H697,0)</f>
        <v/>
      </c>
    </row>
    <row r="698" spans="2:4" x14ac:dyDescent="0.25">
      <c r="B698" s="1"/>
      <c r="C698" s="2"/>
      <c r="D698" s="3" t="str">
        <f>IF('Hidden Table'!H698&gt;0,'Hidden Table'!H698,0)</f>
        <v/>
      </c>
    </row>
    <row r="699" spans="2:4" x14ac:dyDescent="0.25">
      <c r="B699" s="1"/>
      <c r="C699" s="2"/>
      <c r="D699" s="3" t="str">
        <f>IF('Hidden Table'!H699&gt;0,'Hidden Table'!H699,0)</f>
        <v/>
      </c>
    </row>
    <row r="700" spans="2:4" x14ac:dyDescent="0.25">
      <c r="B700" s="1"/>
      <c r="C700" s="2"/>
      <c r="D700" s="3" t="str">
        <f>IF('Hidden Table'!H700&gt;0,'Hidden Table'!H700,0)</f>
        <v/>
      </c>
    </row>
    <row r="701" spans="2:4" x14ac:dyDescent="0.25">
      <c r="B701" s="1"/>
      <c r="C701" s="2"/>
      <c r="D701" s="3" t="str">
        <f>IF('Hidden Table'!H701&gt;0,'Hidden Table'!H701,0)</f>
        <v/>
      </c>
    </row>
    <row r="702" spans="2:4" x14ac:dyDescent="0.25">
      <c r="B702" s="1"/>
      <c r="C702" s="2"/>
      <c r="D702" s="3" t="str">
        <f>IF('Hidden Table'!H702&gt;0,'Hidden Table'!H702,0)</f>
        <v/>
      </c>
    </row>
    <row r="703" spans="2:4" x14ac:dyDescent="0.25">
      <c r="B703" s="1"/>
      <c r="C703" s="2"/>
      <c r="D703" s="3" t="str">
        <f>IF('Hidden Table'!H703&gt;0,'Hidden Table'!H703,0)</f>
        <v/>
      </c>
    </row>
    <row r="704" spans="2:4" x14ac:dyDescent="0.25">
      <c r="B704" s="1"/>
      <c r="C704" s="2"/>
      <c r="D704" s="3" t="str">
        <f>IF('Hidden Table'!H704&gt;0,'Hidden Table'!H704,0)</f>
        <v/>
      </c>
    </row>
    <row r="705" spans="2:4" x14ac:dyDescent="0.25">
      <c r="B705" s="1"/>
      <c r="C705" s="2"/>
      <c r="D705" s="3" t="str">
        <f>IF('Hidden Table'!H705&gt;0,'Hidden Table'!H705,0)</f>
        <v/>
      </c>
    </row>
    <row r="706" spans="2:4" x14ac:dyDescent="0.25">
      <c r="B706" s="1"/>
      <c r="C706" s="2"/>
      <c r="D706" s="3" t="str">
        <f>IF('Hidden Table'!H706&gt;0,'Hidden Table'!H706,0)</f>
        <v/>
      </c>
    </row>
    <row r="707" spans="2:4" x14ac:dyDescent="0.25">
      <c r="B707" s="1"/>
      <c r="C707" s="2"/>
      <c r="D707" s="3" t="str">
        <f>IF('Hidden Table'!H707&gt;0,'Hidden Table'!H707,0)</f>
        <v/>
      </c>
    </row>
    <row r="708" spans="2:4" x14ac:dyDescent="0.25">
      <c r="B708" s="1"/>
      <c r="C708" s="2"/>
      <c r="D708" s="3" t="str">
        <f>IF('Hidden Table'!H708&gt;0,'Hidden Table'!H708,0)</f>
        <v/>
      </c>
    </row>
    <row r="709" spans="2:4" x14ac:dyDescent="0.25">
      <c r="B709" s="1"/>
      <c r="C709" s="2"/>
      <c r="D709" s="3" t="str">
        <f>IF('Hidden Table'!H709&gt;0,'Hidden Table'!H709,0)</f>
        <v/>
      </c>
    </row>
    <row r="710" spans="2:4" x14ac:dyDescent="0.25">
      <c r="B710" s="1"/>
      <c r="C710" s="2"/>
      <c r="D710" s="3" t="str">
        <f>IF('Hidden Table'!H710&gt;0,'Hidden Table'!H710,0)</f>
        <v/>
      </c>
    </row>
    <row r="711" spans="2:4" x14ac:dyDescent="0.25">
      <c r="B711" s="1"/>
      <c r="C711" s="2"/>
      <c r="D711" s="3" t="str">
        <f>IF('Hidden Table'!H711&gt;0,'Hidden Table'!H711,0)</f>
        <v/>
      </c>
    </row>
    <row r="712" spans="2:4" x14ac:dyDescent="0.25">
      <c r="B712" s="1"/>
      <c r="C712" s="2"/>
      <c r="D712" s="3" t="str">
        <f>IF('Hidden Table'!H712&gt;0,'Hidden Table'!H712,0)</f>
        <v/>
      </c>
    </row>
    <row r="713" spans="2:4" x14ac:dyDescent="0.25">
      <c r="B713" s="1"/>
      <c r="C713" s="2"/>
      <c r="D713" s="3" t="str">
        <f>IF('Hidden Table'!H713&gt;0,'Hidden Table'!H713,0)</f>
        <v/>
      </c>
    </row>
    <row r="714" spans="2:4" x14ac:dyDescent="0.25">
      <c r="B714" s="1"/>
      <c r="C714" s="2"/>
      <c r="D714" s="3" t="str">
        <f>IF('Hidden Table'!H714&gt;0,'Hidden Table'!H714,0)</f>
        <v/>
      </c>
    </row>
    <row r="715" spans="2:4" x14ac:dyDescent="0.25">
      <c r="B715" s="1"/>
      <c r="C715" s="2"/>
      <c r="D715" s="3" t="str">
        <f>IF('Hidden Table'!H715&gt;0,'Hidden Table'!H715,0)</f>
        <v/>
      </c>
    </row>
    <row r="716" spans="2:4" x14ac:dyDescent="0.25">
      <c r="B716" s="1"/>
      <c r="C716" s="2"/>
      <c r="D716" s="3" t="str">
        <f>IF('Hidden Table'!H716&gt;0,'Hidden Table'!H716,0)</f>
        <v/>
      </c>
    </row>
    <row r="717" spans="2:4" x14ac:dyDescent="0.25">
      <c r="B717" s="1"/>
      <c r="C717" s="2"/>
      <c r="D717" s="3" t="str">
        <f>IF('Hidden Table'!H717&gt;0,'Hidden Table'!H717,0)</f>
        <v/>
      </c>
    </row>
    <row r="718" spans="2:4" x14ac:dyDescent="0.25">
      <c r="B718" s="1"/>
      <c r="C718" s="2"/>
      <c r="D718" s="3" t="str">
        <f>IF('Hidden Table'!H718&gt;0,'Hidden Table'!H718,0)</f>
        <v/>
      </c>
    </row>
    <row r="719" spans="2:4" x14ac:dyDescent="0.25">
      <c r="B719" s="1"/>
      <c r="C719" s="2"/>
      <c r="D719" s="3" t="str">
        <f>IF('Hidden Table'!H719&gt;0,'Hidden Table'!H719,0)</f>
        <v/>
      </c>
    </row>
    <row r="720" spans="2:4" x14ac:dyDescent="0.25">
      <c r="B720" s="1"/>
      <c r="C720" s="2"/>
      <c r="D720" s="3" t="str">
        <f>IF('Hidden Table'!H720&gt;0,'Hidden Table'!H720,0)</f>
        <v/>
      </c>
    </row>
    <row r="721" spans="2:4" x14ac:dyDescent="0.25">
      <c r="B721" s="1"/>
      <c r="C721" s="2"/>
      <c r="D721" s="3" t="str">
        <f>IF('Hidden Table'!H721&gt;0,'Hidden Table'!H721,0)</f>
        <v/>
      </c>
    </row>
    <row r="722" spans="2:4" x14ac:dyDescent="0.25">
      <c r="B722" s="1"/>
      <c r="C722" s="2"/>
      <c r="D722" s="3" t="str">
        <f>IF('Hidden Table'!H722&gt;0,'Hidden Table'!H722,0)</f>
        <v/>
      </c>
    </row>
    <row r="723" spans="2:4" x14ac:dyDescent="0.25">
      <c r="B723" s="1"/>
      <c r="C723" s="2"/>
      <c r="D723" s="3" t="str">
        <f>IF('Hidden Table'!H723&gt;0,'Hidden Table'!H723,0)</f>
        <v/>
      </c>
    </row>
    <row r="724" spans="2:4" x14ac:dyDescent="0.25">
      <c r="B724" s="1"/>
      <c r="C724" s="2"/>
      <c r="D724" s="3" t="str">
        <f>IF('Hidden Table'!H724&gt;0,'Hidden Table'!H724,0)</f>
        <v/>
      </c>
    </row>
    <row r="725" spans="2:4" x14ac:dyDescent="0.25">
      <c r="B725" s="1"/>
      <c r="C725" s="2"/>
      <c r="D725" s="3" t="str">
        <f>IF('Hidden Table'!H725&gt;0,'Hidden Table'!H725,0)</f>
        <v/>
      </c>
    </row>
    <row r="726" spans="2:4" x14ac:dyDescent="0.25">
      <c r="B726" s="1"/>
      <c r="C726" s="2"/>
      <c r="D726" s="3" t="str">
        <f>IF('Hidden Table'!H726&gt;0,'Hidden Table'!H726,0)</f>
        <v/>
      </c>
    </row>
    <row r="727" spans="2:4" x14ac:dyDescent="0.25">
      <c r="B727" s="1"/>
      <c r="C727" s="2"/>
      <c r="D727" s="3" t="str">
        <f>IF('Hidden Table'!H727&gt;0,'Hidden Table'!H727,0)</f>
        <v/>
      </c>
    </row>
    <row r="728" spans="2:4" x14ac:dyDescent="0.25">
      <c r="B728" s="1"/>
      <c r="C728" s="2"/>
      <c r="D728" s="3" t="str">
        <f>IF('Hidden Table'!H728&gt;0,'Hidden Table'!H728,0)</f>
        <v/>
      </c>
    </row>
    <row r="729" spans="2:4" x14ac:dyDescent="0.25">
      <c r="B729" s="1"/>
      <c r="C729" s="2"/>
      <c r="D729" s="3" t="str">
        <f>IF('Hidden Table'!H729&gt;0,'Hidden Table'!H729,0)</f>
        <v/>
      </c>
    </row>
    <row r="730" spans="2:4" x14ac:dyDescent="0.25">
      <c r="B730" s="1"/>
      <c r="C730" s="2"/>
      <c r="D730" s="3" t="str">
        <f>IF('Hidden Table'!H730&gt;0,'Hidden Table'!H730,0)</f>
        <v/>
      </c>
    </row>
    <row r="731" spans="2:4" x14ac:dyDescent="0.25">
      <c r="B731" s="1"/>
      <c r="C731" s="2"/>
      <c r="D731" s="3" t="str">
        <f>IF('Hidden Table'!H731&gt;0,'Hidden Table'!H731,0)</f>
        <v/>
      </c>
    </row>
    <row r="732" spans="2:4" x14ac:dyDescent="0.25">
      <c r="B732" s="1"/>
      <c r="C732" s="2"/>
      <c r="D732" s="3" t="str">
        <f>IF('Hidden Table'!H732&gt;0,'Hidden Table'!H732,0)</f>
        <v/>
      </c>
    </row>
    <row r="733" spans="2:4" x14ac:dyDescent="0.25">
      <c r="B733" s="1"/>
      <c r="C733" s="2"/>
      <c r="D733" s="3" t="str">
        <f>IF('Hidden Table'!H733&gt;0,'Hidden Table'!H733,0)</f>
        <v/>
      </c>
    </row>
    <row r="734" spans="2:4" x14ac:dyDescent="0.25">
      <c r="B734" s="1"/>
      <c r="C734" s="2"/>
      <c r="D734" s="3" t="str">
        <f>IF('Hidden Table'!H734&gt;0,'Hidden Table'!H734,0)</f>
        <v/>
      </c>
    </row>
    <row r="735" spans="2:4" x14ac:dyDescent="0.25">
      <c r="B735" s="1"/>
      <c r="C735" s="2"/>
      <c r="D735" s="3" t="str">
        <f>IF('Hidden Table'!H735&gt;0,'Hidden Table'!H735,0)</f>
        <v/>
      </c>
    </row>
    <row r="736" spans="2:4" x14ac:dyDescent="0.25">
      <c r="B736" s="1"/>
      <c r="C736" s="2"/>
      <c r="D736" s="3" t="str">
        <f>IF('Hidden Table'!H736&gt;0,'Hidden Table'!H736,0)</f>
        <v/>
      </c>
    </row>
    <row r="737" spans="2:4" x14ac:dyDescent="0.25">
      <c r="B737" s="1"/>
      <c r="C737" s="2"/>
      <c r="D737" s="3" t="str">
        <f>IF('Hidden Table'!H737&gt;0,'Hidden Table'!H737,0)</f>
        <v/>
      </c>
    </row>
    <row r="738" spans="2:4" x14ac:dyDescent="0.25">
      <c r="B738" s="1"/>
      <c r="C738" s="2"/>
      <c r="D738" s="3" t="str">
        <f>IF('Hidden Table'!H738&gt;0,'Hidden Table'!H738,0)</f>
        <v/>
      </c>
    </row>
    <row r="739" spans="2:4" x14ac:dyDescent="0.25">
      <c r="B739" s="1"/>
      <c r="C739" s="2"/>
      <c r="D739" s="3" t="str">
        <f>IF('Hidden Table'!H739&gt;0,'Hidden Table'!H739,0)</f>
        <v/>
      </c>
    </row>
    <row r="740" spans="2:4" x14ac:dyDescent="0.25">
      <c r="B740" s="1"/>
      <c r="C740" s="2"/>
      <c r="D740" s="3" t="str">
        <f>IF('Hidden Table'!H740&gt;0,'Hidden Table'!H740,0)</f>
        <v/>
      </c>
    </row>
    <row r="741" spans="2:4" x14ac:dyDescent="0.25">
      <c r="B741" s="1"/>
      <c r="C741" s="2"/>
      <c r="D741" s="3" t="str">
        <f>IF('Hidden Table'!H741&gt;0,'Hidden Table'!H741,0)</f>
        <v/>
      </c>
    </row>
    <row r="742" spans="2:4" x14ac:dyDescent="0.25">
      <c r="B742" s="1"/>
      <c r="C742" s="2"/>
      <c r="D742" s="3" t="str">
        <f>IF('Hidden Table'!H742&gt;0,'Hidden Table'!H742,0)</f>
        <v/>
      </c>
    </row>
    <row r="743" spans="2:4" x14ac:dyDescent="0.25">
      <c r="B743" s="1"/>
      <c r="C743" s="2"/>
      <c r="D743" s="3" t="str">
        <f>IF('Hidden Table'!H743&gt;0,'Hidden Table'!H743,0)</f>
        <v/>
      </c>
    </row>
    <row r="744" spans="2:4" x14ac:dyDescent="0.25">
      <c r="B744" s="1"/>
      <c r="C744" s="2"/>
      <c r="D744" s="3" t="str">
        <f>IF('Hidden Table'!H744&gt;0,'Hidden Table'!H744,0)</f>
        <v/>
      </c>
    </row>
    <row r="745" spans="2:4" x14ac:dyDescent="0.25">
      <c r="B745" s="1"/>
      <c r="C745" s="2"/>
      <c r="D745" s="3" t="str">
        <f>IF('Hidden Table'!H745&gt;0,'Hidden Table'!H745,0)</f>
        <v/>
      </c>
    </row>
    <row r="746" spans="2:4" x14ac:dyDescent="0.25">
      <c r="B746" s="1"/>
      <c r="C746" s="2"/>
      <c r="D746" s="3" t="str">
        <f>IF('Hidden Table'!H746&gt;0,'Hidden Table'!H746,0)</f>
        <v/>
      </c>
    </row>
    <row r="747" spans="2:4" x14ac:dyDescent="0.25">
      <c r="B747" s="1"/>
      <c r="C747" s="2"/>
      <c r="D747" s="3" t="str">
        <f>IF('Hidden Table'!H747&gt;0,'Hidden Table'!H747,0)</f>
        <v/>
      </c>
    </row>
    <row r="748" spans="2:4" x14ac:dyDescent="0.25">
      <c r="B748" s="1"/>
      <c r="C748" s="2"/>
      <c r="D748" s="3" t="str">
        <f>IF('Hidden Table'!H748&gt;0,'Hidden Table'!H748,0)</f>
        <v/>
      </c>
    </row>
    <row r="749" spans="2:4" x14ac:dyDescent="0.25">
      <c r="B749" s="1"/>
      <c r="C749" s="2"/>
      <c r="D749" s="3" t="str">
        <f>IF('Hidden Table'!H749&gt;0,'Hidden Table'!H749,0)</f>
        <v/>
      </c>
    </row>
    <row r="750" spans="2:4" x14ac:dyDescent="0.25">
      <c r="B750" s="1"/>
      <c r="C750" s="2"/>
      <c r="D750" s="3" t="str">
        <f>IF('Hidden Table'!H750&gt;0,'Hidden Table'!H750,0)</f>
        <v/>
      </c>
    </row>
    <row r="751" spans="2:4" x14ac:dyDescent="0.25">
      <c r="B751" s="1"/>
      <c r="C751" s="2"/>
      <c r="D751" s="3" t="str">
        <f>IF('Hidden Table'!H751&gt;0,'Hidden Table'!H751,0)</f>
        <v/>
      </c>
    </row>
    <row r="752" spans="2:4" x14ac:dyDescent="0.25">
      <c r="B752" s="1"/>
      <c r="C752" s="2"/>
      <c r="D752" s="3" t="str">
        <f>IF('Hidden Table'!H752&gt;0,'Hidden Table'!H752,0)</f>
        <v/>
      </c>
    </row>
    <row r="753" spans="2:4" x14ac:dyDescent="0.25">
      <c r="B753" s="1"/>
      <c r="C753" s="2"/>
      <c r="D753" s="3" t="str">
        <f>IF('Hidden Table'!H753&gt;0,'Hidden Table'!H753,0)</f>
        <v/>
      </c>
    </row>
    <row r="754" spans="2:4" x14ac:dyDescent="0.25">
      <c r="B754" s="1"/>
      <c r="C754" s="2"/>
      <c r="D754" s="3" t="str">
        <f>IF('Hidden Table'!H754&gt;0,'Hidden Table'!H754,0)</f>
        <v/>
      </c>
    </row>
    <row r="755" spans="2:4" x14ac:dyDescent="0.25">
      <c r="B755" s="1"/>
      <c r="C755" s="2"/>
      <c r="D755" s="3" t="str">
        <f>IF('Hidden Table'!H755&gt;0,'Hidden Table'!H755,0)</f>
        <v/>
      </c>
    </row>
    <row r="756" spans="2:4" x14ac:dyDescent="0.25">
      <c r="B756" s="1"/>
      <c r="C756" s="2"/>
      <c r="D756" s="3" t="str">
        <f>IF('Hidden Table'!H756&gt;0,'Hidden Table'!H756,0)</f>
        <v/>
      </c>
    </row>
    <row r="757" spans="2:4" x14ac:dyDescent="0.25">
      <c r="B757" s="1"/>
      <c r="C757" s="2"/>
      <c r="D757" s="3" t="str">
        <f>IF('Hidden Table'!H757&gt;0,'Hidden Table'!H757,0)</f>
        <v/>
      </c>
    </row>
    <row r="758" spans="2:4" x14ac:dyDescent="0.25">
      <c r="B758" s="1"/>
      <c r="C758" s="2"/>
      <c r="D758" s="3" t="str">
        <f>IF('Hidden Table'!H758&gt;0,'Hidden Table'!H758,0)</f>
        <v/>
      </c>
    </row>
    <row r="759" spans="2:4" x14ac:dyDescent="0.25">
      <c r="B759" s="1"/>
      <c r="C759" s="2"/>
      <c r="D759" s="3" t="str">
        <f>IF('Hidden Table'!H759&gt;0,'Hidden Table'!H759,0)</f>
        <v/>
      </c>
    </row>
    <row r="760" spans="2:4" x14ac:dyDescent="0.25">
      <c r="B760" s="1"/>
      <c r="C760" s="2"/>
      <c r="D760" s="3" t="str">
        <f>IF('Hidden Table'!H760&gt;0,'Hidden Table'!H760,0)</f>
        <v/>
      </c>
    </row>
    <row r="761" spans="2:4" x14ac:dyDescent="0.25">
      <c r="B761" s="1"/>
      <c r="C761" s="2"/>
      <c r="D761" s="3" t="str">
        <f>IF('Hidden Table'!H761&gt;0,'Hidden Table'!H761,0)</f>
        <v/>
      </c>
    </row>
    <row r="762" spans="2:4" x14ac:dyDescent="0.25">
      <c r="B762" s="1"/>
      <c r="C762" s="2"/>
      <c r="D762" s="3" t="str">
        <f>IF('Hidden Table'!H762&gt;0,'Hidden Table'!H762,0)</f>
        <v/>
      </c>
    </row>
    <row r="763" spans="2:4" x14ac:dyDescent="0.25">
      <c r="B763" s="1"/>
      <c r="C763" s="2"/>
      <c r="D763" s="3" t="str">
        <f>IF('Hidden Table'!H763&gt;0,'Hidden Table'!H763,0)</f>
        <v/>
      </c>
    </row>
    <row r="764" spans="2:4" x14ac:dyDescent="0.25">
      <c r="B764" s="1"/>
      <c r="C764" s="2"/>
      <c r="D764" s="3" t="str">
        <f>IF('Hidden Table'!H764&gt;0,'Hidden Table'!H764,0)</f>
        <v/>
      </c>
    </row>
    <row r="765" spans="2:4" x14ac:dyDescent="0.25">
      <c r="B765" s="1"/>
      <c r="C765" s="2"/>
      <c r="D765" s="3" t="str">
        <f>IF('Hidden Table'!H765&gt;0,'Hidden Table'!H765,0)</f>
        <v/>
      </c>
    </row>
    <row r="766" spans="2:4" x14ac:dyDescent="0.25">
      <c r="B766" s="1"/>
      <c r="C766" s="2"/>
      <c r="D766" s="3" t="str">
        <f>IF('Hidden Table'!H766&gt;0,'Hidden Table'!H766,0)</f>
        <v/>
      </c>
    </row>
    <row r="767" spans="2:4" x14ac:dyDescent="0.25">
      <c r="B767" s="1"/>
      <c r="C767" s="2"/>
      <c r="D767" s="3" t="str">
        <f>IF('Hidden Table'!H767&gt;0,'Hidden Table'!H767,0)</f>
        <v/>
      </c>
    </row>
    <row r="768" spans="2:4" x14ac:dyDescent="0.25">
      <c r="B768" s="1"/>
      <c r="C768" s="2"/>
      <c r="D768" s="3" t="str">
        <f>IF('Hidden Table'!H768&gt;0,'Hidden Table'!H768,0)</f>
        <v/>
      </c>
    </row>
    <row r="769" spans="2:4" x14ac:dyDescent="0.25">
      <c r="B769" s="1"/>
      <c r="C769" s="2"/>
      <c r="D769" s="3" t="str">
        <f>IF('Hidden Table'!H769&gt;0,'Hidden Table'!H769,0)</f>
        <v/>
      </c>
    </row>
    <row r="770" spans="2:4" x14ac:dyDescent="0.25">
      <c r="B770" s="1"/>
      <c r="C770" s="2"/>
      <c r="D770" s="3" t="str">
        <f>IF('Hidden Table'!H770&gt;0,'Hidden Table'!H770,0)</f>
        <v/>
      </c>
    </row>
    <row r="771" spans="2:4" x14ac:dyDescent="0.25">
      <c r="B771" s="1"/>
      <c r="C771" s="2"/>
      <c r="D771" s="3" t="str">
        <f>IF('Hidden Table'!H771&gt;0,'Hidden Table'!H771,0)</f>
        <v/>
      </c>
    </row>
    <row r="772" spans="2:4" x14ac:dyDescent="0.25">
      <c r="B772" s="1"/>
      <c r="C772" s="2"/>
      <c r="D772" s="3" t="str">
        <f>IF('Hidden Table'!H772&gt;0,'Hidden Table'!H772,0)</f>
        <v/>
      </c>
    </row>
    <row r="773" spans="2:4" x14ac:dyDescent="0.25">
      <c r="B773" s="1"/>
      <c r="C773" s="2"/>
      <c r="D773" s="3" t="str">
        <f>IF('Hidden Table'!H773&gt;0,'Hidden Table'!H773,0)</f>
        <v/>
      </c>
    </row>
    <row r="774" spans="2:4" x14ac:dyDescent="0.25">
      <c r="B774" s="1"/>
      <c r="C774" s="2"/>
      <c r="D774" s="3" t="str">
        <f>IF('Hidden Table'!H774&gt;0,'Hidden Table'!H774,0)</f>
        <v/>
      </c>
    </row>
    <row r="775" spans="2:4" x14ac:dyDescent="0.25">
      <c r="B775" s="1"/>
      <c r="C775" s="2"/>
      <c r="D775" s="3" t="str">
        <f>IF('Hidden Table'!H775&gt;0,'Hidden Table'!H775,0)</f>
        <v/>
      </c>
    </row>
    <row r="776" spans="2:4" x14ac:dyDescent="0.25">
      <c r="B776" s="1"/>
      <c r="C776" s="2"/>
      <c r="D776" s="3" t="str">
        <f>IF('Hidden Table'!H776&gt;0,'Hidden Table'!H776,0)</f>
        <v/>
      </c>
    </row>
    <row r="777" spans="2:4" x14ac:dyDescent="0.25">
      <c r="B777" s="1"/>
      <c r="C777" s="2"/>
      <c r="D777" s="3" t="str">
        <f>IF('Hidden Table'!H777&gt;0,'Hidden Table'!H777,0)</f>
        <v/>
      </c>
    </row>
    <row r="778" spans="2:4" x14ac:dyDescent="0.25">
      <c r="B778" s="1"/>
      <c r="C778" s="2"/>
      <c r="D778" s="3" t="str">
        <f>IF('Hidden Table'!H778&gt;0,'Hidden Table'!H778,0)</f>
        <v/>
      </c>
    </row>
    <row r="779" spans="2:4" x14ac:dyDescent="0.25">
      <c r="B779" s="1"/>
      <c r="C779" s="2"/>
      <c r="D779" s="3" t="str">
        <f>IF('Hidden Table'!H779&gt;0,'Hidden Table'!H779,0)</f>
        <v/>
      </c>
    </row>
    <row r="780" spans="2:4" x14ac:dyDescent="0.25">
      <c r="B780" s="1"/>
      <c r="C780" s="2"/>
      <c r="D780" s="3" t="str">
        <f>IF('Hidden Table'!H780&gt;0,'Hidden Table'!H780,0)</f>
        <v/>
      </c>
    </row>
    <row r="781" spans="2:4" x14ac:dyDescent="0.25">
      <c r="B781" s="1"/>
      <c r="C781" s="2"/>
      <c r="D781" s="3" t="str">
        <f>IF('Hidden Table'!H781&gt;0,'Hidden Table'!H781,0)</f>
        <v/>
      </c>
    </row>
    <row r="782" spans="2:4" x14ac:dyDescent="0.25">
      <c r="B782" s="1"/>
      <c r="C782" s="2"/>
      <c r="D782" s="3" t="str">
        <f>IF('Hidden Table'!H782&gt;0,'Hidden Table'!H782,0)</f>
        <v/>
      </c>
    </row>
    <row r="783" spans="2:4" x14ac:dyDescent="0.25">
      <c r="B783" s="1"/>
      <c r="C783" s="2"/>
      <c r="D783" s="3" t="str">
        <f>IF('Hidden Table'!H783&gt;0,'Hidden Table'!H783,0)</f>
        <v/>
      </c>
    </row>
    <row r="784" spans="2:4" x14ac:dyDescent="0.25">
      <c r="B784" s="1"/>
      <c r="C784" s="2"/>
      <c r="D784" s="3" t="str">
        <f>IF('Hidden Table'!H784&gt;0,'Hidden Table'!H784,0)</f>
        <v/>
      </c>
    </row>
    <row r="785" spans="2:4" x14ac:dyDescent="0.25">
      <c r="B785" s="1"/>
      <c r="C785" s="2"/>
      <c r="D785" s="3" t="str">
        <f>IF('Hidden Table'!H785&gt;0,'Hidden Table'!H785,0)</f>
        <v/>
      </c>
    </row>
    <row r="786" spans="2:4" x14ac:dyDescent="0.25">
      <c r="B786" s="1"/>
      <c r="C786" s="2"/>
      <c r="D786" s="3" t="str">
        <f>IF('Hidden Table'!H786&gt;0,'Hidden Table'!H786,0)</f>
        <v/>
      </c>
    </row>
    <row r="787" spans="2:4" x14ac:dyDescent="0.25">
      <c r="B787" s="1"/>
      <c r="C787" s="2"/>
      <c r="D787" s="3" t="str">
        <f>IF('Hidden Table'!H787&gt;0,'Hidden Table'!H787,0)</f>
        <v/>
      </c>
    </row>
    <row r="788" spans="2:4" x14ac:dyDescent="0.25">
      <c r="B788" s="1"/>
      <c r="C788" s="2"/>
      <c r="D788" s="3" t="str">
        <f>IF('Hidden Table'!H788&gt;0,'Hidden Table'!H788,0)</f>
        <v/>
      </c>
    </row>
    <row r="789" spans="2:4" x14ac:dyDescent="0.25">
      <c r="B789" s="1"/>
      <c r="C789" s="2"/>
      <c r="D789" s="3" t="str">
        <f>IF('Hidden Table'!H789&gt;0,'Hidden Table'!H789,0)</f>
        <v/>
      </c>
    </row>
    <row r="790" spans="2:4" x14ac:dyDescent="0.25">
      <c r="B790" s="1"/>
      <c r="C790" s="2"/>
      <c r="D790" s="3" t="str">
        <f>IF('Hidden Table'!H790&gt;0,'Hidden Table'!H790,0)</f>
        <v/>
      </c>
    </row>
    <row r="791" spans="2:4" x14ac:dyDescent="0.25">
      <c r="B791" s="1"/>
      <c r="C791" s="2"/>
      <c r="D791" s="3" t="str">
        <f>IF('Hidden Table'!H791&gt;0,'Hidden Table'!H791,0)</f>
        <v/>
      </c>
    </row>
    <row r="792" spans="2:4" x14ac:dyDescent="0.25">
      <c r="B792" s="1"/>
      <c r="C792" s="2"/>
      <c r="D792" s="3" t="str">
        <f>IF('Hidden Table'!H792&gt;0,'Hidden Table'!H792,0)</f>
        <v/>
      </c>
    </row>
    <row r="793" spans="2:4" x14ac:dyDescent="0.25">
      <c r="B793" s="1"/>
      <c r="C793" s="2"/>
      <c r="D793" s="3" t="str">
        <f>IF('Hidden Table'!H793&gt;0,'Hidden Table'!H793,0)</f>
        <v/>
      </c>
    </row>
    <row r="794" spans="2:4" x14ac:dyDescent="0.25">
      <c r="B794" s="1"/>
      <c r="C794" s="2"/>
      <c r="D794" s="3" t="str">
        <f>IF('Hidden Table'!H794&gt;0,'Hidden Table'!H794,0)</f>
        <v/>
      </c>
    </row>
    <row r="795" spans="2:4" x14ac:dyDescent="0.25">
      <c r="B795" s="1"/>
      <c r="C795" s="2"/>
      <c r="D795" s="3" t="str">
        <f>IF('Hidden Table'!H795&gt;0,'Hidden Table'!H795,0)</f>
        <v/>
      </c>
    </row>
    <row r="796" spans="2:4" x14ac:dyDescent="0.25">
      <c r="B796" s="1"/>
      <c r="C796" s="2"/>
      <c r="D796" s="3" t="str">
        <f>IF('Hidden Table'!H796&gt;0,'Hidden Table'!H796,0)</f>
        <v/>
      </c>
    </row>
    <row r="797" spans="2:4" x14ac:dyDescent="0.25">
      <c r="B797" s="1"/>
      <c r="C797" s="2"/>
      <c r="D797" s="3" t="str">
        <f>IF('Hidden Table'!H797&gt;0,'Hidden Table'!H797,0)</f>
        <v/>
      </c>
    </row>
    <row r="798" spans="2:4" x14ac:dyDescent="0.25">
      <c r="B798" s="1"/>
      <c r="C798" s="2"/>
      <c r="D798" s="3" t="str">
        <f>IF('Hidden Table'!H798&gt;0,'Hidden Table'!H798,0)</f>
        <v/>
      </c>
    </row>
    <row r="799" spans="2:4" x14ac:dyDescent="0.25">
      <c r="B799" s="1"/>
      <c r="C799" s="2"/>
      <c r="D799" s="3" t="str">
        <f>IF('Hidden Table'!H799&gt;0,'Hidden Table'!H799,0)</f>
        <v/>
      </c>
    </row>
    <row r="800" spans="2:4" x14ac:dyDescent="0.25">
      <c r="B800" s="1"/>
      <c r="C800" s="2"/>
      <c r="D800" s="3" t="str">
        <f>IF('Hidden Table'!H800&gt;0,'Hidden Table'!H800,0)</f>
        <v/>
      </c>
    </row>
    <row r="801" spans="2:4" x14ac:dyDescent="0.25">
      <c r="B801" s="1"/>
      <c r="C801" s="2"/>
      <c r="D801" s="3" t="str">
        <f>IF('Hidden Table'!H801&gt;0,'Hidden Table'!H801,0)</f>
        <v/>
      </c>
    </row>
    <row r="802" spans="2:4" x14ac:dyDescent="0.25">
      <c r="B802" s="1"/>
      <c r="C802" s="2"/>
      <c r="D802" s="3" t="str">
        <f>IF('Hidden Table'!H802&gt;0,'Hidden Table'!H802,0)</f>
        <v/>
      </c>
    </row>
    <row r="803" spans="2:4" x14ac:dyDescent="0.25">
      <c r="B803" s="1"/>
      <c r="C803" s="2"/>
      <c r="D803" s="3" t="str">
        <f>IF('Hidden Table'!H803&gt;0,'Hidden Table'!H803,0)</f>
        <v/>
      </c>
    </row>
    <row r="804" spans="2:4" x14ac:dyDescent="0.25">
      <c r="B804" s="1"/>
      <c r="C804" s="2"/>
      <c r="D804" s="3" t="str">
        <f>IF('Hidden Table'!H804&gt;0,'Hidden Table'!H804,0)</f>
        <v/>
      </c>
    </row>
    <row r="805" spans="2:4" x14ac:dyDescent="0.25">
      <c r="B805" s="1"/>
      <c r="C805" s="2"/>
      <c r="D805" s="3" t="str">
        <f>IF('Hidden Table'!H805&gt;0,'Hidden Table'!H805,0)</f>
        <v/>
      </c>
    </row>
    <row r="806" spans="2:4" x14ac:dyDescent="0.25">
      <c r="B806" s="1"/>
      <c r="C806" s="2"/>
      <c r="D806" s="3" t="str">
        <f>IF('Hidden Table'!H806&gt;0,'Hidden Table'!H806,0)</f>
        <v/>
      </c>
    </row>
    <row r="807" spans="2:4" x14ac:dyDescent="0.25">
      <c r="B807" s="1"/>
      <c r="C807" s="2"/>
      <c r="D807" s="3" t="str">
        <f>IF('Hidden Table'!H807&gt;0,'Hidden Table'!H807,0)</f>
        <v/>
      </c>
    </row>
    <row r="808" spans="2:4" x14ac:dyDescent="0.25">
      <c r="B808" s="1"/>
      <c r="C808" s="2"/>
      <c r="D808" s="3" t="str">
        <f>IF('Hidden Table'!H808&gt;0,'Hidden Table'!H808,0)</f>
        <v/>
      </c>
    </row>
    <row r="809" spans="2:4" x14ac:dyDescent="0.25">
      <c r="B809" s="1"/>
      <c r="C809" s="2"/>
      <c r="D809" s="3" t="str">
        <f>IF('Hidden Table'!H809&gt;0,'Hidden Table'!H809,0)</f>
        <v/>
      </c>
    </row>
    <row r="810" spans="2:4" x14ac:dyDescent="0.25">
      <c r="B810" s="1"/>
      <c r="C810" s="2"/>
      <c r="D810" s="3" t="str">
        <f>IF('Hidden Table'!H810&gt;0,'Hidden Table'!H810,0)</f>
        <v/>
      </c>
    </row>
    <row r="811" spans="2:4" x14ac:dyDescent="0.25">
      <c r="B811" s="1"/>
      <c r="C811" s="2"/>
      <c r="D811" s="3" t="str">
        <f>IF('Hidden Table'!H811&gt;0,'Hidden Table'!H811,0)</f>
        <v/>
      </c>
    </row>
    <row r="812" spans="2:4" x14ac:dyDescent="0.25">
      <c r="B812" s="1"/>
      <c r="C812" s="2"/>
      <c r="D812" s="3" t="str">
        <f>IF('Hidden Table'!H812&gt;0,'Hidden Table'!H812,0)</f>
        <v/>
      </c>
    </row>
    <row r="813" spans="2:4" x14ac:dyDescent="0.25">
      <c r="B813" s="1"/>
      <c r="C813" s="2"/>
      <c r="D813" s="3" t="str">
        <f>IF('Hidden Table'!H813&gt;0,'Hidden Table'!H813,0)</f>
        <v/>
      </c>
    </row>
    <row r="814" spans="2:4" x14ac:dyDescent="0.25">
      <c r="B814" s="1"/>
      <c r="C814" s="2"/>
      <c r="D814" s="3" t="str">
        <f>IF('Hidden Table'!H814&gt;0,'Hidden Table'!H814,0)</f>
        <v/>
      </c>
    </row>
    <row r="815" spans="2:4" x14ac:dyDescent="0.25">
      <c r="B815" s="1"/>
      <c r="C815" s="2"/>
      <c r="D815" s="3" t="str">
        <f>IF('Hidden Table'!H815&gt;0,'Hidden Table'!H815,0)</f>
        <v/>
      </c>
    </row>
    <row r="816" spans="2:4" x14ac:dyDescent="0.25">
      <c r="B816" s="1"/>
      <c r="C816" s="2"/>
      <c r="D816" s="3" t="str">
        <f>IF('Hidden Table'!H816&gt;0,'Hidden Table'!H816,0)</f>
        <v/>
      </c>
    </row>
    <row r="817" spans="2:4" x14ac:dyDescent="0.25">
      <c r="B817" s="1"/>
      <c r="C817" s="2"/>
      <c r="D817" s="3" t="str">
        <f>IF('Hidden Table'!H817&gt;0,'Hidden Table'!H817,0)</f>
        <v/>
      </c>
    </row>
    <row r="818" spans="2:4" x14ac:dyDescent="0.25">
      <c r="B818" s="1"/>
      <c r="C818" s="2"/>
      <c r="D818" s="3" t="str">
        <f>IF('Hidden Table'!H818&gt;0,'Hidden Table'!H818,0)</f>
        <v/>
      </c>
    </row>
    <row r="819" spans="2:4" x14ac:dyDescent="0.25">
      <c r="B819" s="1"/>
      <c r="C819" s="2"/>
      <c r="D819" s="3" t="str">
        <f>IF('Hidden Table'!H819&gt;0,'Hidden Table'!H819,0)</f>
        <v/>
      </c>
    </row>
    <row r="820" spans="2:4" x14ac:dyDescent="0.25">
      <c r="B820" s="1"/>
      <c r="C820" s="2"/>
      <c r="D820" s="3" t="str">
        <f>IF('Hidden Table'!H820&gt;0,'Hidden Table'!H820,0)</f>
        <v/>
      </c>
    </row>
    <row r="821" spans="2:4" x14ac:dyDescent="0.25">
      <c r="B821" s="1"/>
      <c r="C821" s="2"/>
      <c r="D821" s="3" t="str">
        <f>IF('Hidden Table'!H821&gt;0,'Hidden Table'!H821,0)</f>
        <v/>
      </c>
    </row>
    <row r="822" spans="2:4" x14ac:dyDescent="0.25">
      <c r="B822" s="1"/>
      <c r="C822" s="2"/>
      <c r="D822" s="3" t="str">
        <f>IF('Hidden Table'!H822&gt;0,'Hidden Table'!H822,0)</f>
        <v/>
      </c>
    </row>
    <row r="823" spans="2:4" x14ac:dyDescent="0.25">
      <c r="B823" s="1"/>
      <c r="C823" s="2"/>
      <c r="D823" s="3" t="str">
        <f>IF('Hidden Table'!H823&gt;0,'Hidden Table'!H823,0)</f>
        <v/>
      </c>
    </row>
    <row r="824" spans="2:4" x14ac:dyDescent="0.25">
      <c r="B824" s="1"/>
      <c r="C824" s="2"/>
      <c r="D824" s="3" t="str">
        <f>IF('Hidden Table'!H824&gt;0,'Hidden Table'!H824,0)</f>
        <v/>
      </c>
    </row>
    <row r="825" spans="2:4" x14ac:dyDescent="0.25">
      <c r="B825" s="1"/>
      <c r="C825" s="2"/>
      <c r="D825" s="3" t="str">
        <f>IF('Hidden Table'!H825&gt;0,'Hidden Table'!H825,0)</f>
        <v/>
      </c>
    </row>
    <row r="826" spans="2:4" x14ac:dyDescent="0.25">
      <c r="B826" s="1"/>
      <c r="C826" s="2"/>
      <c r="D826" s="3" t="str">
        <f>IF('Hidden Table'!H826&gt;0,'Hidden Table'!H826,0)</f>
        <v/>
      </c>
    </row>
    <row r="827" spans="2:4" x14ac:dyDescent="0.25">
      <c r="B827" s="1"/>
      <c r="C827" s="2"/>
      <c r="D827" s="3" t="str">
        <f>IF('Hidden Table'!H827&gt;0,'Hidden Table'!H827,0)</f>
        <v/>
      </c>
    </row>
    <row r="828" spans="2:4" x14ac:dyDescent="0.25">
      <c r="B828" s="1"/>
      <c r="C828" s="2"/>
      <c r="D828" s="3" t="str">
        <f>IF('Hidden Table'!H828&gt;0,'Hidden Table'!H828,0)</f>
        <v/>
      </c>
    </row>
    <row r="829" spans="2:4" x14ac:dyDescent="0.25">
      <c r="B829" s="1"/>
      <c r="C829" s="2"/>
      <c r="D829" s="3" t="str">
        <f>IF('Hidden Table'!H829&gt;0,'Hidden Table'!H829,0)</f>
        <v/>
      </c>
    </row>
    <row r="830" spans="2:4" x14ac:dyDescent="0.25">
      <c r="B830" s="1"/>
      <c r="C830" s="2"/>
      <c r="D830" s="3" t="str">
        <f>IF('Hidden Table'!H830&gt;0,'Hidden Table'!H830,0)</f>
        <v/>
      </c>
    </row>
    <row r="831" spans="2:4" x14ac:dyDescent="0.25">
      <c r="B831" s="1"/>
      <c r="C831" s="2"/>
      <c r="D831" s="3" t="str">
        <f>IF('Hidden Table'!H831&gt;0,'Hidden Table'!H831,0)</f>
        <v/>
      </c>
    </row>
    <row r="832" spans="2:4" x14ac:dyDescent="0.25">
      <c r="B832" s="1"/>
      <c r="C832" s="2"/>
      <c r="D832" s="3" t="str">
        <f>IF('Hidden Table'!H832&gt;0,'Hidden Table'!H832,0)</f>
        <v/>
      </c>
    </row>
    <row r="833" spans="2:4" x14ac:dyDescent="0.25">
      <c r="B833" s="1"/>
      <c r="C833" s="2"/>
      <c r="D833" s="3" t="str">
        <f>IF('Hidden Table'!H833&gt;0,'Hidden Table'!H833,0)</f>
        <v/>
      </c>
    </row>
    <row r="834" spans="2:4" x14ac:dyDescent="0.25">
      <c r="B834" s="1"/>
      <c r="C834" s="2"/>
      <c r="D834" s="3" t="str">
        <f>IF('Hidden Table'!H834&gt;0,'Hidden Table'!H834,0)</f>
        <v/>
      </c>
    </row>
    <row r="835" spans="2:4" x14ac:dyDescent="0.25">
      <c r="B835" s="1"/>
      <c r="C835" s="2"/>
      <c r="D835" s="3" t="str">
        <f>IF('Hidden Table'!H835&gt;0,'Hidden Table'!H835,0)</f>
        <v/>
      </c>
    </row>
    <row r="836" spans="2:4" x14ac:dyDescent="0.25">
      <c r="B836" s="1"/>
      <c r="C836" s="2"/>
      <c r="D836" s="3" t="str">
        <f>IF('Hidden Table'!H836&gt;0,'Hidden Table'!H836,0)</f>
        <v/>
      </c>
    </row>
    <row r="837" spans="2:4" x14ac:dyDescent="0.25">
      <c r="B837" s="1"/>
      <c r="C837" s="2"/>
      <c r="D837" s="3" t="str">
        <f>IF('Hidden Table'!H837&gt;0,'Hidden Table'!H837,0)</f>
        <v/>
      </c>
    </row>
    <row r="838" spans="2:4" x14ac:dyDescent="0.25">
      <c r="B838" s="1"/>
      <c r="C838" s="2"/>
      <c r="D838" s="3" t="str">
        <f>IF('Hidden Table'!H838&gt;0,'Hidden Table'!H838,0)</f>
        <v/>
      </c>
    </row>
    <row r="839" spans="2:4" x14ac:dyDescent="0.25">
      <c r="B839" s="1"/>
      <c r="C839" s="2"/>
      <c r="D839" s="3" t="str">
        <f>IF('Hidden Table'!H839&gt;0,'Hidden Table'!H839,0)</f>
        <v/>
      </c>
    </row>
    <row r="840" spans="2:4" x14ac:dyDescent="0.25">
      <c r="B840" s="1"/>
      <c r="C840" s="2"/>
      <c r="D840" s="3" t="str">
        <f>IF('Hidden Table'!H840&gt;0,'Hidden Table'!H840,0)</f>
        <v/>
      </c>
    </row>
    <row r="841" spans="2:4" x14ac:dyDescent="0.25">
      <c r="B841" s="1"/>
      <c r="C841" s="2"/>
      <c r="D841" s="3" t="str">
        <f>IF('Hidden Table'!H841&gt;0,'Hidden Table'!H841,0)</f>
        <v/>
      </c>
    </row>
    <row r="842" spans="2:4" x14ac:dyDescent="0.25">
      <c r="B842" s="1"/>
      <c r="C842" s="2"/>
      <c r="D842" s="3" t="str">
        <f>IF('Hidden Table'!H842&gt;0,'Hidden Table'!H842,0)</f>
        <v/>
      </c>
    </row>
    <row r="843" spans="2:4" x14ac:dyDescent="0.25">
      <c r="B843" s="1"/>
      <c r="C843" s="2"/>
      <c r="D843" s="3" t="str">
        <f>IF('Hidden Table'!H843&gt;0,'Hidden Table'!H843,0)</f>
        <v/>
      </c>
    </row>
    <row r="844" spans="2:4" x14ac:dyDescent="0.25">
      <c r="B844" s="1"/>
      <c r="C844" s="2"/>
      <c r="D844" s="3" t="str">
        <f>IF('Hidden Table'!H844&gt;0,'Hidden Table'!H844,0)</f>
        <v/>
      </c>
    </row>
    <row r="845" spans="2:4" x14ac:dyDescent="0.25">
      <c r="B845" s="1"/>
      <c r="C845" s="2"/>
      <c r="D845" s="3" t="str">
        <f>IF('Hidden Table'!H845&gt;0,'Hidden Table'!H845,0)</f>
        <v/>
      </c>
    </row>
    <row r="846" spans="2:4" x14ac:dyDescent="0.25">
      <c r="B846" s="1"/>
      <c r="C846" s="2"/>
      <c r="D846" s="3" t="str">
        <f>IF('Hidden Table'!H846&gt;0,'Hidden Table'!H846,0)</f>
        <v/>
      </c>
    </row>
    <row r="847" spans="2:4" x14ac:dyDescent="0.25">
      <c r="B847" s="1"/>
      <c r="C847" s="2"/>
      <c r="D847" s="3" t="str">
        <f>IF('Hidden Table'!H847&gt;0,'Hidden Table'!H847,0)</f>
        <v/>
      </c>
    </row>
    <row r="848" spans="2:4" x14ac:dyDescent="0.25">
      <c r="B848" s="1"/>
      <c r="C848" s="2"/>
      <c r="D848" s="3" t="str">
        <f>IF('Hidden Table'!H848&gt;0,'Hidden Table'!H848,0)</f>
        <v/>
      </c>
    </row>
    <row r="849" spans="2:4" x14ac:dyDescent="0.25">
      <c r="B849" s="1"/>
      <c r="C849" s="2"/>
      <c r="D849" s="3" t="str">
        <f>IF('Hidden Table'!H849&gt;0,'Hidden Table'!H849,0)</f>
        <v/>
      </c>
    </row>
    <row r="850" spans="2:4" x14ac:dyDescent="0.25">
      <c r="B850" s="1"/>
      <c r="C850" s="2"/>
      <c r="D850" s="3" t="str">
        <f>IF('Hidden Table'!H850&gt;0,'Hidden Table'!H850,0)</f>
        <v/>
      </c>
    </row>
    <row r="851" spans="2:4" x14ac:dyDescent="0.25">
      <c r="B851" s="1"/>
      <c r="C851" s="2"/>
      <c r="D851" s="3" t="str">
        <f>IF('Hidden Table'!H851&gt;0,'Hidden Table'!H851,0)</f>
        <v/>
      </c>
    </row>
    <row r="852" spans="2:4" x14ac:dyDescent="0.25">
      <c r="B852" s="1"/>
      <c r="C852" s="2"/>
      <c r="D852" s="3" t="str">
        <f>IF('Hidden Table'!H852&gt;0,'Hidden Table'!H852,0)</f>
        <v/>
      </c>
    </row>
    <row r="853" spans="2:4" x14ac:dyDescent="0.25">
      <c r="B853" s="1"/>
      <c r="C853" s="2"/>
      <c r="D853" s="3" t="str">
        <f>IF('Hidden Table'!H853&gt;0,'Hidden Table'!H853,0)</f>
        <v/>
      </c>
    </row>
    <row r="854" spans="2:4" x14ac:dyDescent="0.25">
      <c r="B854" s="1"/>
      <c r="C854" s="2"/>
      <c r="D854" s="3" t="str">
        <f>IF('Hidden Table'!H854&gt;0,'Hidden Table'!H854,0)</f>
        <v/>
      </c>
    </row>
    <row r="855" spans="2:4" x14ac:dyDescent="0.25">
      <c r="B855" s="1"/>
      <c r="C855" s="2"/>
      <c r="D855" s="3" t="str">
        <f>IF('Hidden Table'!H855&gt;0,'Hidden Table'!H855,0)</f>
        <v/>
      </c>
    </row>
    <row r="856" spans="2:4" x14ac:dyDescent="0.25">
      <c r="B856" s="1"/>
      <c r="C856" s="2"/>
      <c r="D856" s="3" t="str">
        <f>IF('Hidden Table'!H856&gt;0,'Hidden Table'!H856,0)</f>
        <v/>
      </c>
    </row>
    <row r="857" spans="2:4" x14ac:dyDescent="0.25">
      <c r="B857" s="1"/>
      <c r="C857" s="2"/>
      <c r="D857" s="3" t="str">
        <f>IF('Hidden Table'!H857&gt;0,'Hidden Table'!H857,0)</f>
        <v/>
      </c>
    </row>
    <row r="858" spans="2:4" x14ac:dyDescent="0.25">
      <c r="B858" s="1"/>
      <c r="C858" s="2"/>
      <c r="D858" s="3" t="str">
        <f>IF('Hidden Table'!H858&gt;0,'Hidden Table'!H858,0)</f>
        <v/>
      </c>
    </row>
    <row r="859" spans="2:4" x14ac:dyDescent="0.25">
      <c r="B859" s="1"/>
      <c r="C859" s="2"/>
      <c r="D859" s="3" t="str">
        <f>IF('Hidden Table'!H859&gt;0,'Hidden Table'!H859,0)</f>
        <v/>
      </c>
    </row>
    <row r="860" spans="2:4" x14ac:dyDescent="0.25">
      <c r="B860" s="1"/>
      <c r="C860" s="2"/>
      <c r="D860" s="3" t="str">
        <f>IF('Hidden Table'!H860&gt;0,'Hidden Table'!H860,0)</f>
        <v/>
      </c>
    </row>
    <row r="861" spans="2:4" x14ac:dyDescent="0.25">
      <c r="B861" s="1"/>
      <c r="C861" s="2"/>
      <c r="D861" s="3" t="str">
        <f>IF('Hidden Table'!H861&gt;0,'Hidden Table'!H861,0)</f>
        <v/>
      </c>
    </row>
    <row r="862" spans="2:4" x14ac:dyDescent="0.25">
      <c r="B862" s="1"/>
      <c r="C862" s="2"/>
      <c r="D862" s="3" t="str">
        <f>IF('Hidden Table'!H862&gt;0,'Hidden Table'!H862,0)</f>
        <v/>
      </c>
    </row>
    <row r="863" spans="2:4" x14ac:dyDescent="0.25">
      <c r="B863" s="1"/>
      <c r="C863" s="2"/>
      <c r="D863" s="3" t="str">
        <f>IF('Hidden Table'!H863&gt;0,'Hidden Table'!H863,0)</f>
        <v/>
      </c>
    </row>
    <row r="864" spans="2:4" x14ac:dyDescent="0.25">
      <c r="B864" s="1"/>
      <c r="C864" s="2"/>
      <c r="D864" s="3" t="str">
        <f>IF('Hidden Table'!H864&gt;0,'Hidden Table'!H864,0)</f>
        <v/>
      </c>
    </row>
    <row r="865" spans="2:4" x14ac:dyDescent="0.25">
      <c r="B865" s="1"/>
      <c r="C865" s="2"/>
      <c r="D865" s="3" t="str">
        <f>IF('Hidden Table'!H865&gt;0,'Hidden Table'!H865,0)</f>
        <v/>
      </c>
    </row>
    <row r="866" spans="2:4" x14ac:dyDescent="0.25">
      <c r="B866" s="1"/>
      <c r="C866" s="2"/>
      <c r="D866" s="3" t="str">
        <f>IF('Hidden Table'!H866&gt;0,'Hidden Table'!H866,0)</f>
        <v/>
      </c>
    </row>
    <row r="867" spans="2:4" x14ac:dyDescent="0.25">
      <c r="B867" s="1"/>
      <c r="C867" s="2"/>
      <c r="D867" s="3" t="str">
        <f>IF('Hidden Table'!H867&gt;0,'Hidden Table'!H867,0)</f>
        <v/>
      </c>
    </row>
    <row r="868" spans="2:4" x14ac:dyDescent="0.25">
      <c r="B868" s="1"/>
      <c r="C868" s="2"/>
      <c r="D868" s="3" t="str">
        <f>IF('Hidden Table'!H868&gt;0,'Hidden Table'!H868,0)</f>
        <v/>
      </c>
    </row>
    <row r="869" spans="2:4" x14ac:dyDescent="0.25">
      <c r="B869" s="1"/>
      <c r="C869" s="2"/>
      <c r="D869" s="3" t="str">
        <f>IF('Hidden Table'!H869&gt;0,'Hidden Table'!H869,0)</f>
        <v/>
      </c>
    </row>
    <row r="870" spans="2:4" x14ac:dyDescent="0.25">
      <c r="B870" s="1"/>
      <c r="C870" s="2"/>
      <c r="D870" s="3" t="str">
        <f>IF('Hidden Table'!H870&gt;0,'Hidden Table'!H870,0)</f>
        <v/>
      </c>
    </row>
    <row r="871" spans="2:4" x14ac:dyDescent="0.25">
      <c r="B871" s="1"/>
      <c r="C871" s="2"/>
      <c r="D871" s="3" t="str">
        <f>IF('Hidden Table'!H871&gt;0,'Hidden Table'!H871,0)</f>
        <v/>
      </c>
    </row>
    <row r="872" spans="2:4" x14ac:dyDescent="0.25">
      <c r="B872" s="1"/>
      <c r="C872" s="2"/>
      <c r="D872" s="3" t="str">
        <f>IF('Hidden Table'!H872&gt;0,'Hidden Table'!H872,0)</f>
        <v/>
      </c>
    </row>
    <row r="873" spans="2:4" x14ac:dyDescent="0.25">
      <c r="B873" s="1"/>
      <c r="C873" s="2"/>
      <c r="D873" s="3" t="str">
        <f>IF('Hidden Table'!H873&gt;0,'Hidden Table'!H873,0)</f>
        <v/>
      </c>
    </row>
    <row r="874" spans="2:4" x14ac:dyDescent="0.25">
      <c r="B874" s="1"/>
      <c r="C874" s="2"/>
      <c r="D874" s="3" t="str">
        <f>IF('Hidden Table'!H874&gt;0,'Hidden Table'!H874,0)</f>
        <v/>
      </c>
    </row>
    <row r="875" spans="2:4" x14ac:dyDescent="0.25">
      <c r="B875" s="1"/>
      <c r="C875" s="2"/>
      <c r="D875" s="3" t="str">
        <f>IF('Hidden Table'!H875&gt;0,'Hidden Table'!H875,0)</f>
        <v/>
      </c>
    </row>
    <row r="876" spans="2:4" x14ac:dyDescent="0.25">
      <c r="B876" s="1"/>
      <c r="C876" s="2"/>
      <c r="D876" s="3" t="str">
        <f>IF('Hidden Table'!H876&gt;0,'Hidden Table'!H876,0)</f>
        <v/>
      </c>
    </row>
    <row r="877" spans="2:4" x14ac:dyDescent="0.25">
      <c r="B877" s="1"/>
      <c r="C877" s="2"/>
      <c r="D877" s="3" t="str">
        <f>IF('Hidden Table'!H877&gt;0,'Hidden Table'!H877,0)</f>
        <v/>
      </c>
    </row>
    <row r="878" spans="2:4" x14ac:dyDescent="0.25">
      <c r="B878" s="1"/>
      <c r="C878" s="2"/>
      <c r="D878" s="3" t="str">
        <f>IF('Hidden Table'!H878&gt;0,'Hidden Table'!H878,0)</f>
        <v/>
      </c>
    </row>
    <row r="879" spans="2:4" x14ac:dyDescent="0.25">
      <c r="B879" s="1"/>
      <c r="C879" s="2"/>
      <c r="D879" s="3" t="str">
        <f>IF('Hidden Table'!H879&gt;0,'Hidden Table'!H879,0)</f>
        <v/>
      </c>
    </row>
    <row r="880" spans="2:4" x14ac:dyDescent="0.25">
      <c r="B880" s="1"/>
      <c r="C880" s="2"/>
      <c r="D880" s="3" t="str">
        <f>IF('Hidden Table'!H880&gt;0,'Hidden Table'!H880,0)</f>
        <v/>
      </c>
    </row>
    <row r="881" spans="2:4" x14ac:dyDescent="0.25">
      <c r="B881" s="1"/>
      <c r="C881" s="2"/>
      <c r="D881" s="3" t="str">
        <f>IF('Hidden Table'!H881&gt;0,'Hidden Table'!H881,0)</f>
        <v/>
      </c>
    </row>
    <row r="882" spans="2:4" x14ac:dyDescent="0.25">
      <c r="B882" s="1"/>
      <c r="C882" s="2"/>
      <c r="D882" s="3" t="str">
        <f>IF('Hidden Table'!H882&gt;0,'Hidden Table'!H882,0)</f>
        <v/>
      </c>
    </row>
    <row r="883" spans="2:4" x14ac:dyDescent="0.25">
      <c r="B883" s="1"/>
      <c r="C883" s="2"/>
      <c r="D883" s="3" t="str">
        <f>IF('Hidden Table'!H883&gt;0,'Hidden Table'!H883,0)</f>
        <v/>
      </c>
    </row>
    <row r="884" spans="2:4" x14ac:dyDescent="0.25">
      <c r="B884" s="1"/>
      <c r="C884" s="2"/>
      <c r="D884" s="3" t="str">
        <f>IF('Hidden Table'!H884&gt;0,'Hidden Table'!H884,0)</f>
        <v/>
      </c>
    </row>
    <row r="885" spans="2:4" x14ac:dyDescent="0.25">
      <c r="B885" s="1"/>
      <c r="C885" s="2"/>
      <c r="D885" s="3" t="str">
        <f>IF('Hidden Table'!H885&gt;0,'Hidden Table'!H885,0)</f>
        <v/>
      </c>
    </row>
    <row r="886" spans="2:4" x14ac:dyDescent="0.25">
      <c r="B886" s="1"/>
      <c r="C886" s="2"/>
      <c r="D886" s="3" t="str">
        <f>IF('Hidden Table'!H886&gt;0,'Hidden Table'!H886,0)</f>
        <v/>
      </c>
    </row>
    <row r="887" spans="2:4" x14ac:dyDescent="0.25">
      <c r="B887" s="1"/>
      <c r="C887" s="2"/>
      <c r="D887" s="3" t="str">
        <f>IF('Hidden Table'!H887&gt;0,'Hidden Table'!H887,0)</f>
        <v/>
      </c>
    </row>
    <row r="888" spans="2:4" x14ac:dyDescent="0.25">
      <c r="B888" s="1"/>
      <c r="C888" s="2"/>
      <c r="D888" s="3" t="str">
        <f>IF('Hidden Table'!H888&gt;0,'Hidden Table'!H888,0)</f>
        <v/>
      </c>
    </row>
    <row r="889" spans="2:4" x14ac:dyDescent="0.25">
      <c r="B889" s="1"/>
      <c r="C889" s="2"/>
      <c r="D889" s="3" t="str">
        <f>IF('Hidden Table'!H889&gt;0,'Hidden Table'!H889,0)</f>
        <v/>
      </c>
    </row>
    <row r="890" spans="2:4" x14ac:dyDescent="0.25">
      <c r="B890" s="1"/>
      <c r="C890" s="2"/>
      <c r="D890" s="3" t="str">
        <f>IF('Hidden Table'!H890&gt;0,'Hidden Table'!H890,0)</f>
        <v/>
      </c>
    </row>
    <row r="891" spans="2:4" x14ac:dyDescent="0.25">
      <c r="B891" s="1"/>
      <c r="C891" s="2"/>
      <c r="D891" s="3" t="str">
        <f>IF('Hidden Table'!H891&gt;0,'Hidden Table'!H891,0)</f>
        <v/>
      </c>
    </row>
    <row r="892" spans="2:4" x14ac:dyDescent="0.25">
      <c r="B892" s="1"/>
      <c r="C892" s="2"/>
      <c r="D892" s="3" t="str">
        <f>IF('Hidden Table'!H892&gt;0,'Hidden Table'!H892,0)</f>
        <v/>
      </c>
    </row>
    <row r="893" spans="2:4" x14ac:dyDescent="0.25">
      <c r="B893" s="1"/>
      <c r="C893" s="2"/>
      <c r="D893" s="3" t="str">
        <f>IF('Hidden Table'!H893&gt;0,'Hidden Table'!H893,0)</f>
        <v/>
      </c>
    </row>
    <row r="894" spans="2:4" x14ac:dyDescent="0.25">
      <c r="B894" s="1"/>
      <c r="C894" s="2"/>
      <c r="D894" s="3" t="str">
        <f>IF('Hidden Table'!H894&gt;0,'Hidden Table'!H894,0)</f>
        <v/>
      </c>
    </row>
    <row r="895" spans="2:4" x14ac:dyDescent="0.25">
      <c r="B895" s="1"/>
      <c r="C895" s="2"/>
      <c r="D895" s="3" t="str">
        <f>IF('Hidden Table'!H895&gt;0,'Hidden Table'!H895,0)</f>
        <v/>
      </c>
    </row>
    <row r="896" spans="2:4" x14ac:dyDescent="0.25">
      <c r="B896" s="1"/>
      <c r="C896" s="2"/>
      <c r="D896" s="3" t="str">
        <f>IF('Hidden Table'!H896&gt;0,'Hidden Table'!H896,0)</f>
        <v/>
      </c>
    </row>
    <row r="897" spans="2:4" x14ac:dyDescent="0.25">
      <c r="B897" s="1"/>
      <c r="C897" s="2"/>
      <c r="D897" s="3" t="str">
        <f>IF('Hidden Table'!H897&gt;0,'Hidden Table'!H897,0)</f>
        <v/>
      </c>
    </row>
    <row r="898" spans="2:4" x14ac:dyDescent="0.25">
      <c r="B898" s="1"/>
      <c r="C898" s="2"/>
      <c r="D898" s="3" t="str">
        <f>IF('Hidden Table'!H898&gt;0,'Hidden Table'!H898,0)</f>
        <v/>
      </c>
    </row>
    <row r="899" spans="2:4" x14ac:dyDescent="0.25">
      <c r="B899" s="1"/>
      <c r="C899" s="2"/>
      <c r="D899" s="3" t="str">
        <f>IF('Hidden Table'!H899&gt;0,'Hidden Table'!H899,0)</f>
        <v/>
      </c>
    </row>
    <row r="900" spans="2:4" x14ac:dyDescent="0.25">
      <c r="B900" s="1"/>
      <c r="C900" s="2"/>
      <c r="D900" s="3" t="str">
        <f>IF('Hidden Table'!H900&gt;0,'Hidden Table'!H900,0)</f>
        <v/>
      </c>
    </row>
    <row r="901" spans="2:4" x14ac:dyDescent="0.25">
      <c r="B901" s="1"/>
      <c r="C901" s="2"/>
      <c r="D901" s="3" t="str">
        <f>IF('Hidden Table'!H901&gt;0,'Hidden Table'!H901,0)</f>
        <v/>
      </c>
    </row>
    <row r="902" spans="2:4" x14ac:dyDescent="0.25">
      <c r="B902" s="1"/>
      <c r="C902" s="2"/>
      <c r="D902" s="3" t="str">
        <f>IF('Hidden Table'!H902&gt;0,'Hidden Table'!H902,0)</f>
        <v/>
      </c>
    </row>
    <row r="903" spans="2:4" x14ac:dyDescent="0.25">
      <c r="B903" s="1"/>
      <c r="C903" s="2"/>
      <c r="D903" s="3" t="str">
        <f>IF('Hidden Table'!H903&gt;0,'Hidden Table'!H903,0)</f>
        <v/>
      </c>
    </row>
    <row r="904" spans="2:4" x14ac:dyDescent="0.25">
      <c r="B904" s="1"/>
      <c r="C904" s="2"/>
      <c r="D904" s="3" t="str">
        <f>IF('Hidden Table'!H904&gt;0,'Hidden Table'!H904,0)</f>
        <v/>
      </c>
    </row>
    <row r="905" spans="2:4" x14ac:dyDescent="0.25">
      <c r="B905" s="1"/>
      <c r="C905" s="2"/>
      <c r="D905" s="3" t="str">
        <f>IF('Hidden Table'!H905&gt;0,'Hidden Table'!H905,0)</f>
        <v/>
      </c>
    </row>
    <row r="906" spans="2:4" x14ac:dyDescent="0.25">
      <c r="B906" s="1"/>
      <c r="C906" s="2"/>
      <c r="D906" s="3" t="str">
        <f>IF('Hidden Table'!H906&gt;0,'Hidden Table'!H906,0)</f>
        <v/>
      </c>
    </row>
    <row r="907" spans="2:4" x14ac:dyDescent="0.25">
      <c r="B907" s="1"/>
      <c r="C907" s="2"/>
      <c r="D907" s="3" t="str">
        <f>IF('Hidden Table'!H907&gt;0,'Hidden Table'!H907,0)</f>
        <v/>
      </c>
    </row>
    <row r="908" spans="2:4" x14ac:dyDescent="0.25">
      <c r="B908" s="1"/>
      <c r="C908" s="2"/>
      <c r="D908" s="3" t="str">
        <f>IF('Hidden Table'!H908&gt;0,'Hidden Table'!H908,0)</f>
        <v/>
      </c>
    </row>
    <row r="909" spans="2:4" x14ac:dyDescent="0.25">
      <c r="B909" s="1"/>
      <c r="C909" s="2"/>
      <c r="D909" s="3" t="str">
        <f>IF('Hidden Table'!H909&gt;0,'Hidden Table'!H909,0)</f>
        <v/>
      </c>
    </row>
    <row r="910" spans="2:4" x14ac:dyDescent="0.25">
      <c r="B910" s="1"/>
      <c r="C910" s="2"/>
      <c r="D910" s="3" t="str">
        <f>IF('Hidden Table'!H910&gt;0,'Hidden Table'!H910,0)</f>
        <v/>
      </c>
    </row>
    <row r="911" spans="2:4" x14ac:dyDescent="0.25">
      <c r="B911" s="1"/>
      <c r="C911" s="2"/>
      <c r="D911" s="3" t="str">
        <f>IF('Hidden Table'!H911&gt;0,'Hidden Table'!H911,0)</f>
        <v/>
      </c>
    </row>
    <row r="912" spans="2:4" x14ac:dyDescent="0.25">
      <c r="B912" s="1"/>
      <c r="C912" s="2"/>
      <c r="D912" s="3" t="str">
        <f>IF('Hidden Table'!H912&gt;0,'Hidden Table'!H912,0)</f>
        <v/>
      </c>
    </row>
    <row r="913" spans="2:4" x14ac:dyDescent="0.25">
      <c r="B913" s="1"/>
      <c r="C913" s="2"/>
      <c r="D913" s="3" t="str">
        <f>IF('Hidden Table'!H913&gt;0,'Hidden Table'!H913,0)</f>
        <v/>
      </c>
    </row>
    <row r="914" spans="2:4" x14ac:dyDescent="0.25">
      <c r="B914" s="1"/>
      <c r="C914" s="2"/>
      <c r="D914" s="3" t="str">
        <f>IF('Hidden Table'!H914&gt;0,'Hidden Table'!H914,0)</f>
        <v/>
      </c>
    </row>
    <row r="915" spans="2:4" x14ac:dyDescent="0.25">
      <c r="B915" s="1"/>
      <c r="C915" s="2"/>
      <c r="D915" s="3" t="str">
        <f>IF('Hidden Table'!H915&gt;0,'Hidden Table'!H915,0)</f>
        <v/>
      </c>
    </row>
    <row r="916" spans="2:4" x14ac:dyDescent="0.25">
      <c r="B916" s="1"/>
      <c r="C916" s="2"/>
      <c r="D916" s="3" t="str">
        <f>IF('Hidden Table'!H916&gt;0,'Hidden Table'!H916,0)</f>
        <v/>
      </c>
    </row>
    <row r="917" spans="2:4" x14ac:dyDescent="0.25">
      <c r="B917" s="1"/>
      <c r="C917" s="2"/>
      <c r="D917" s="3" t="str">
        <f>IF('Hidden Table'!H917&gt;0,'Hidden Table'!H917,0)</f>
        <v/>
      </c>
    </row>
    <row r="918" spans="2:4" x14ac:dyDescent="0.25">
      <c r="B918" s="1"/>
      <c r="C918" s="2"/>
      <c r="D918" s="3" t="str">
        <f>IF('Hidden Table'!H918&gt;0,'Hidden Table'!H918,0)</f>
        <v/>
      </c>
    </row>
    <row r="919" spans="2:4" x14ac:dyDescent="0.25">
      <c r="B919" s="1"/>
      <c r="C919" s="2"/>
      <c r="D919" s="3" t="str">
        <f>IF('Hidden Table'!H919&gt;0,'Hidden Table'!H919,0)</f>
        <v/>
      </c>
    </row>
    <row r="920" spans="2:4" x14ac:dyDescent="0.25">
      <c r="B920" s="1"/>
      <c r="C920" s="2"/>
      <c r="D920" s="3" t="str">
        <f>IF('Hidden Table'!H920&gt;0,'Hidden Table'!H920,0)</f>
        <v/>
      </c>
    </row>
    <row r="921" spans="2:4" x14ac:dyDescent="0.25">
      <c r="B921" s="1"/>
      <c r="C921" s="2"/>
      <c r="D921" s="3" t="str">
        <f>IF('Hidden Table'!H921&gt;0,'Hidden Table'!H921,0)</f>
        <v/>
      </c>
    </row>
    <row r="922" spans="2:4" x14ac:dyDescent="0.25">
      <c r="B922" s="1"/>
      <c r="C922" s="2"/>
      <c r="D922" s="3" t="str">
        <f>IF('Hidden Table'!H922&gt;0,'Hidden Table'!H922,0)</f>
        <v/>
      </c>
    </row>
    <row r="923" spans="2:4" x14ac:dyDescent="0.25">
      <c r="B923" s="1"/>
      <c r="C923" s="2"/>
      <c r="D923" s="3" t="str">
        <f>IF('Hidden Table'!H923&gt;0,'Hidden Table'!H923,0)</f>
        <v/>
      </c>
    </row>
    <row r="924" spans="2:4" x14ac:dyDescent="0.25">
      <c r="B924" s="1"/>
      <c r="C924" s="2"/>
      <c r="D924" s="3" t="str">
        <f>IF('Hidden Table'!H924&gt;0,'Hidden Table'!H924,0)</f>
        <v/>
      </c>
    </row>
    <row r="925" spans="2:4" x14ac:dyDescent="0.25">
      <c r="B925" s="1"/>
      <c r="C925" s="2"/>
      <c r="D925" s="3" t="str">
        <f>IF('Hidden Table'!H925&gt;0,'Hidden Table'!H925,0)</f>
        <v/>
      </c>
    </row>
    <row r="926" spans="2:4" x14ac:dyDescent="0.25">
      <c r="B926" s="1"/>
      <c r="C926" s="2"/>
      <c r="D926" s="3" t="str">
        <f>IF('Hidden Table'!H926&gt;0,'Hidden Table'!H926,0)</f>
        <v/>
      </c>
    </row>
    <row r="927" spans="2:4" x14ac:dyDescent="0.25">
      <c r="B927" s="1"/>
      <c r="C927" s="2"/>
      <c r="D927" s="3" t="str">
        <f>IF('Hidden Table'!H927&gt;0,'Hidden Table'!H927,0)</f>
        <v/>
      </c>
    </row>
    <row r="928" spans="2:4" x14ac:dyDescent="0.25">
      <c r="B928" s="1"/>
      <c r="C928" s="2"/>
      <c r="D928" s="3" t="str">
        <f>IF('Hidden Table'!H928&gt;0,'Hidden Table'!H928,0)</f>
        <v/>
      </c>
    </row>
    <row r="929" spans="2:4" x14ac:dyDescent="0.25">
      <c r="B929" s="1"/>
      <c r="C929" s="2"/>
      <c r="D929" s="3" t="str">
        <f>IF('Hidden Table'!H929&gt;0,'Hidden Table'!H929,0)</f>
        <v/>
      </c>
    </row>
    <row r="930" spans="2:4" x14ac:dyDescent="0.25">
      <c r="B930" s="1"/>
      <c r="C930" s="2"/>
      <c r="D930" s="3" t="str">
        <f>IF('Hidden Table'!H930&gt;0,'Hidden Table'!H930,0)</f>
        <v/>
      </c>
    </row>
    <row r="931" spans="2:4" x14ac:dyDescent="0.25">
      <c r="B931" s="1"/>
      <c r="C931" s="2"/>
      <c r="D931" s="3" t="str">
        <f>IF('Hidden Table'!H931&gt;0,'Hidden Table'!H931,0)</f>
        <v/>
      </c>
    </row>
    <row r="932" spans="2:4" x14ac:dyDescent="0.25">
      <c r="B932" s="1"/>
      <c r="C932" s="2"/>
      <c r="D932" s="3" t="str">
        <f>IF('Hidden Table'!H932&gt;0,'Hidden Table'!H932,0)</f>
        <v/>
      </c>
    </row>
    <row r="933" spans="2:4" x14ac:dyDescent="0.25">
      <c r="B933" s="1"/>
      <c r="C933" s="2"/>
      <c r="D933" s="3" t="str">
        <f>IF('Hidden Table'!H933&gt;0,'Hidden Table'!H933,0)</f>
        <v/>
      </c>
    </row>
    <row r="934" spans="2:4" x14ac:dyDescent="0.25">
      <c r="B934" s="1"/>
      <c r="C934" s="2"/>
      <c r="D934" s="3" t="str">
        <f>IF('Hidden Table'!H934&gt;0,'Hidden Table'!H934,0)</f>
        <v/>
      </c>
    </row>
    <row r="935" spans="2:4" x14ac:dyDescent="0.25">
      <c r="B935" s="1"/>
      <c r="C935" s="2"/>
      <c r="D935" s="3" t="str">
        <f>IF('Hidden Table'!H935&gt;0,'Hidden Table'!H935,0)</f>
        <v/>
      </c>
    </row>
    <row r="936" spans="2:4" x14ac:dyDescent="0.25">
      <c r="B936" s="1"/>
      <c r="C936" s="2"/>
      <c r="D936" s="3" t="str">
        <f>IF('Hidden Table'!H936&gt;0,'Hidden Table'!H936,0)</f>
        <v/>
      </c>
    </row>
    <row r="937" spans="2:4" x14ac:dyDescent="0.25">
      <c r="B937" s="1"/>
      <c r="C937" s="2"/>
      <c r="D937" s="3" t="str">
        <f>IF('Hidden Table'!H937&gt;0,'Hidden Table'!H937,0)</f>
        <v/>
      </c>
    </row>
    <row r="938" spans="2:4" x14ac:dyDescent="0.25">
      <c r="B938" s="1"/>
      <c r="C938" s="2"/>
      <c r="D938" s="3" t="str">
        <f>IF('Hidden Table'!H938&gt;0,'Hidden Table'!H938,0)</f>
        <v/>
      </c>
    </row>
    <row r="939" spans="2:4" x14ac:dyDescent="0.25">
      <c r="B939" s="1"/>
      <c r="C939" s="2"/>
      <c r="D939" s="3" t="str">
        <f>IF('Hidden Table'!H939&gt;0,'Hidden Table'!H939,0)</f>
        <v/>
      </c>
    </row>
    <row r="940" spans="2:4" x14ac:dyDescent="0.25">
      <c r="B940" s="1"/>
      <c r="C940" s="2"/>
      <c r="D940" s="3" t="str">
        <f>IF('Hidden Table'!H940&gt;0,'Hidden Table'!H940,0)</f>
        <v/>
      </c>
    </row>
    <row r="941" spans="2:4" x14ac:dyDescent="0.25">
      <c r="B941" s="1"/>
      <c r="C941" s="2"/>
      <c r="D941" s="3" t="str">
        <f>IF('Hidden Table'!H941&gt;0,'Hidden Table'!H941,0)</f>
        <v/>
      </c>
    </row>
    <row r="942" spans="2:4" x14ac:dyDescent="0.25">
      <c r="B942" s="1"/>
      <c r="C942" s="2"/>
      <c r="D942" s="3" t="str">
        <f>IF('Hidden Table'!H942&gt;0,'Hidden Table'!H942,0)</f>
        <v/>
      </c>
    </row>
    <row r="943" spans="2:4" x14ac:dyDescent="0.25">
      <c r="B943" s="1"/>
      <c r="C943" s="2"/>
      <c r="D943" s="3" t="str">
        <f>IF('Hidden Table'!H943&gt;0,'Hidden Table'!H943,0)</f>
        <v/>
      </c>
    </row>
    <row r="944" spans="2:4" x14ac:dyDescent="0.25">
      <c r="B944" s="1"/>
      <c r="C944" s="2"/>
      <c r="D944" s="3" t="str">
        <f>IF('Hidden Table'!H944&gt;0,'Hidden Table'!H944,0)</f>
        <v/>
      </c>
    </row>
    <row r="945" spans="2:4" x14ac:dyDescent="0.25">
      <c r="B945" s="1"/>
      <c r="C945" s="2"/>
      <c r="D945" s="3" t="str">
        <f>IF('Hidden Table'!H945&gt;0,'Hidden Table'!H945,0)</f>
        <v/>
      </c>
    </row>
    <row r="946" spans="2:4" x14ac:dyDescent="0.25">
      <c r="B946" s="1"/>
      <c r="C946" s="2"/>
      <c r="D946" s="3" t="str">
        <f>IF('Hidden Table'!H946&gt;0,'Hidden Table'!H946,0)</f>
        <v/>
      </c>
    </row>
    <row r="947" spans="2:4" x14ac:dyDescent="0.25">
      <c r="B947" s="1"/>
      <c r="C947" s="2"/>
      <c r="D947" s="3" t="str">
        <f>IF('Hidden Table'!H947&gt;0,'Hidden Table'!H947,0)</f>
        <v/>
      </c>
    </row>
    <row r="948" spans="2:4" x14ac:dyDescent="0.25">
      <c r="B948" s="1"/>
      <c r="C948" s="2"/>
      <c r="D948" s="3" t="str">
        <f>IF('Hidden Table'!H948&gt;0,'Hidden Table'!H948,0)</f>
        <v/>
      </c>
    </row>
    <row r="949" spans="2:4" x14ac:dyDescent="0.25">
      <c r="B949" s="1"/>
      <c r="C949" s="2"/>
      <c r="D949" s="3" t="str">
        <f>IF('Hidden Table'!H949&gt;0,'Hidden Table'!H949,0)</f>
        <v/>
      </c>
    </row>
    <row r="950" spans="2:4" x14ac:dyDescent="0.25">
      <c r="B950" s="1"/>
      <c r="C950" s="2"/>
      <c r="D950" s="3" t="str">
        <f>IF('Hidden Table'!H950&gt;0,'Hidden Table'!H950,0)</f>
        <v/>
      </c>
    </row>
    <row r="951" spans="2:4" x14ac:dyDescent="0.25">
      <c r="B951" s="1"/>
      <c r="C951" s="2"/>
      <c r="D951" s="3" t="str">
        <f>IF('Hidden Table'!H951&gt;0,'Hidden Table'!H951,0)</f>
        <v/>
      </c>
    </row>
    <row r="952" spans="2:4" x14ac:dyDescent="0.25">
      <c r="B952" s="1"/>
      <c r="C952" s="2"/>
      <c r="D952" s="3" t="str">
        <f>IF('Hidden Table'!H952&gt;0,'Hidden Table'!H952,0)</f>
        <v/>
      </c>
    </row>
    <row r="953" spans="2:4" x14ac:dyDescent="0.25">
      <c r="B953" s="1"/>
      <c r="C953" s="2"/>
      <c r="D953" s="3" t="str">
        <f>IF('Hidden Table'!H953&gt;0,'Hidden Table'!H953,0)</f>
        <v/>
      </c>
    </row>
    <row r="954" spans="2:4" x14ac:dyDescent="0.25">
      <c r="B954" s="1"/>
      <c r="C954" s="2"/>
      <c r="D954" s="3" t="str">
        <f>IF('Hidden Table'!H954&gt;0,'Hidden Table'!H954,0)</f>
        <v/>
      </c>
    </row>
    <row r="955" spans="2:4" x14ac:dyDescent="0.25">
      <c r="B955" s="1"/>
      <c r="C955" s="2"/>
      <c r="D955" s="3" t="str">
        <f>IF('Hidden Table'!H955&gt;0,'Hidden Table'!H955,0)</f>
        <v/>
      </c>
    </row>
    <row r="956" spans="2:4" x14ac:dyDescent="0.25">
      <c r="B956" s="1"/>
      <c r="C956" s="2"/>
      <c r="D956" s="3" t="str">
        <f>IF('Hidden Table'!H956&gt;0,'Hidden Table'!H956,0)</f>
        <v/>
      </c>
    </row>
    <row r="957" spans="2:4" x14ac:dyDescent="0.25">
      <c r="B957" s="1"/>
      <c r="C957" s="2"/>
      <c r="D957" s="3" t="str">
        <f>IF('Hidden Table'!H957&gt;0,'Hidden Table'!H957,0)</f>
        <v/>
      </c>
    </row>
    <row r="958" spans="2:4" x14ac:dyDescent="0.25">
      <c r="B958" s="1"/>
      <c r="C958" s="2"/>
      <c r="D958" s="3" t="str">
        <f>IF('Hidden Table'!H958&gt;0,'Hidden Table'!H958,0)</f>
        <v/>
      </c>
    </row>
    <row r="959" spans="2:4" x14ac:dyDescent="0.25">
      <c r="B959" s="1"/>
      <c r="C959" s="2"/>
      <c r="D959" s="3" t="str">
        <f>IF('Hidden Table'!H959&gt;0,'Hidden Table'!H959,0)</f>
        <v/>
      </c>
    </row>
    <row r="960" spans="2:4" x14ac:dyDescent="0.25">
      <c r="B960" s="1"/>
      <c r="C960" s="2"/>
      <c r="D960" s="3" t="str">
        <f>IF('Hidden Table'!H960&gt;0,'Hidden Table'!H960,0)</f>
        <v/>
      </c>
    </row>
    <row r="961" spans="2:4" x14ac:dyDescent="0.25">
      <c r="B961" s="1"/>
      <c r="C961" s="2"/>
      <c r="D961" s="3" t="str">
        <f>IF('Hidden Table'!H961&gt;0,'Hidden Table'!H961,0)</f>
        <v/>
      </c>
    </row>
    <row r="962" spans="2:4" x14ac:dyDescent="0.25">
      <c r="B962" s="1"/>
      <c r="C962" s="2"/>
      <c r="D962" s="3" t="str">
        <f>IF('Hidden Table'!H962&gt;0,'Hidden Table'!H962,0)</f>
        <v/>
      </c>
    </row>
    <row r="963" spans="2:4" x14ac:dyDescent="0.25">
      <c r="B963" s="1"/>
      <c r="C963" s="2"/>
      <c r="D963" s="3" t="str">
        <f>IF('Hidden Table'!H963&gt;0,'Hidden Table'!H963,0)</f>
        <v/>
      </c>
    </row>
    <row r="964" spans="2:4" x14ac:dyDescent="0.25">
      <c r="B964" s="1"/>
      <c r="C964" s="2"/>
      <c r="D964" s="3" t="str">
        <f>IF('Hidden Table'!H964&gt;0,'Hidden Table'!H964,0)</f>
        <v/>
      </c>
    </row>
    <row r="965" spans="2:4" x14ac:dyDescent="0.25">
      <c r="B965" s="1"/>
      <c r="C965" s="2"/>
      <c r="D965" s="3" t="str">
        <f>IF('Hidden Table'!H965&gt;0,'Hidden Table'!H965,0)</f>
        <v/>
      </c>
    </row>
    <row r="966" spans="2:4" x14ac:dyDescent="0.25">
      <c r="B966" s="1"/>
      <c r="C966" s="2"/>
      <c r="D966" s="3" t="str">
        <f>IF('Hidden Table'!H966&gt;0,'Hidden Table'!H966,0)</f>
        <v/>
      </c>
    </row>
    <row r="967" spans="2:4" x14ac:dyDescent="0.25">
      <c r="B967" s="1"/>
      <c r="C967" s="2"/>
      <c r="D967" s="3" t="str">
        <f>IF('Hidden Table'!H967&gt;0,'Hidden Table'!H967,0)</f>
        <v/>
      </c>
    </row>
    <row r="968" spans="2:4" x14ac:dyDescent="0.25">
      <c r="B968" s="1"/>
      <c r="C968" s="2"/>
      <c r="D968" s="3" t="str">
        <f>IF('Hidden Table'!H968&gt;0,'Hidden Table'!H968,0)</f>
        <v/>
      </c>
    </row>
    <row r="969" spans="2:4" x14ac:dyDescent="0.25">
      <c r="B969" s="1"/>
      <c r="C969" s="2"/>
      <c r="D969" s="3" t="str">
        <f>IF('Hidden Table'!H969&gt;0,'Hidden Table'!H969,0)</f>
        <v/>
      </c>
    </row>
    <row r="970" spans="2:4" x14ac:dyDescent="0.25">
      <c r="B970" s="1"/>
      <c r="C970" s="2"/>
      <c r="D970" s="3" t="str">
        <f>IF('Hidden Table'!H970&gt;0,'Hidden Table'!H970,0)</f>
        <v/>
      </c>
    </row>
    <row r="971" spans="2:4" x14ac:dyDescent="0.25">
      <c r="B971" s="1"/>
      <c r="C971" s="2"/>
      <c r="D971" s="3" t="str">
        <f>IF('Hidden Table'!H971&gt;0,'Hidden Table'!H971,0)</f>
        <v/>
      </c>
    </row>
    <row r="972" spans="2:4" x14ac:dyDescent="0.25">
      <c r="B972" s="1"/>
      <c r="C972" s="2"/>
      <c r="D972" s="3" t="str">
        <f>IF('Hidden Table'!H972&gt;0,'Hidden Table'!H972,0)</f>
        <v/>
      </c>
    </row>
    <row r="973" spans="2:4" x14ac:dyDescent="0.25">
      <c r="B973" s="1"/>
      <c r="C973" s="2"/>
      <c r="D973" s="3" t="str">
        <f>IF('Hidden Table'!H973&gt;0,'Hidden Table'!H973,0)</f>
        <v/>
      </c>
    </row>
    <row r="974" spans="2:4" x14ac:dyDescent="0.25">
      <c r="B974" s="1"/>
      <c r="C974" s="2"/>
      <c r="D974" s="3" t="str">
        <f>IF('Hidden Table'!H974&gt;0,'Hidden Table'!H974,0)</f>
        <v/>
      </c>
    </row>
    <row r="975" spans="2:4" x14ac:dyDescent="0.25">
      <c r="B975" s="1"/>
      <c r="C975" s="2"/>
      <c r="D975" s="3" t="str">
        <f>IF('Hidden Table'!H975&gt;0,'Hidden Table'!H975,0)</f>
        <v/>
      </c>
    </row>
    <row r="976" spans="2:4" x14ac:dyDescent="0.25">
      <c r="B976" s="1"/>
      <c r="C976" s="2"/>
      <c r="D976" s="3" t="str">
        <f>IF('Hidden Table'!H976&gt;0,'Hidden Table'!H976,0)</f>
        <v/>
      </c>
    </row>
    <row r="977" spans="2:4" x14ac:dyDescent="0.25">
      <c r="B977" s="1"/>
      <c r="C977" s="2"/>
      <c r="D977" s="3" t="str">
        <f>IF('Hidden Table'!H977&gt;0,'Hidden Table'!H977,0)</f>
        <v/>
      </c>
    </row>
    <row r="978" spans="2:4" x14ac:dyDescent="0.25">
      <c r="B978" s="1"/>
      <c r="C978" s="2"/>
      <c r="D978" s="3" t="str">
        <f>IF('Hidden Table'!H978&gt;0,'Hidden Table'!H978,0)</f>
        <v/>
      </c>
    </row>
    <row r="979" spans="2:4" x14ac:dyDescent="0.25">
      <c r="B979" s="1"/>
      <c r="C979" s="2"/>
      <c r="D979" s="3" t="str">
        <f>IF('Hidden Table'!H979&gt;0,'Hidden Table'!H979,0)</f>
        <v/>
      </c>
    </row>
    <row r="980" spans="2:4" x14ac:dyDescent="0.25">
      <c r="B980" s="1"/>
      <c r="C980" s="2"/>
      <c r="D980" s="3" t="str">
        <f>IF('Hidden Table'!H980&gt;0,'Hidden Table'!H980,0)</f>
        <v/>
      </c>
    </row>
    <row r="981" spans="2:4" x14ac:dyDescent="0.25">
      <c r="B981" s="1"/>
      <c r="C981" s="2"/>
      <c r="D981" s="3" t="str">
        <f>IF('Hidden Table'!H981&gt;0,'Hidden Table'!H981,0)</f>
        <v/>
      </c>
    </row>
    <row r="982" spans="2:4" x14ac:dyDescent="0.25">
      <c r="B982" s="1"/>
      <c r="C982" s="2"/>
      <c r="D982" s="3" t="str">
        <f>IF('Hidden Table'!H982&gt;0,'Hidden Table'!H982,0)</f>
        <v/>
      </c>
    </row>
    <row r="983" spans="2:4" x14ac:dyDescent="0.25">
      <c r="B983" s="1"/>
      <c r="C983" s="2"/>
      <c r="D983" s="3" t="str">
        <f>IF('Hidden Table'!H983&gt;0,'Hidden Table'!H983,0)</f>
        <v/>
      </c>
    </row>
    <row r="984" spans="2:4" x14ac:dyDescent="0.25">
      <c r="B984" s="1"/>
      <c r="C984" s="2"/>
      <c r="D984" s="3" t="str">
        <f>IF('Hidden Table'!H984&gt;0,'Hidden Table'!H984,0)</f>
        <v/>
      </c>
    </row>
    <row r="985" spans="2:4" x14ac:dyDescent="0.25">
      <c r="B985" s="1"/>
      <c r="C985" s="2"/>
      <c r="D985" s="3" t="str">
        <f>IF('Hidden Table'!H985&gt;0,'Hidden Table'!H985,0)</f>
        <v/>
      </c>
    </row>
    <row r="986" spans="2:4" x14ac:dyDescent="0.25">
      <c r="B986" s="1"/>
      <c r="C986" s="2"/>
      <c r="D986" s="3" t="str">
        <f>IF('Hidden Table'!H986&gt;0,'Hidden Table'!H986,0)</f>
        <v/>
      </c>
    </row>
    <row r="987" spans="2:4" x14ac:dyDescent="0.25">
      <c r="B987" s="1"/>
      <c r="C987" s="2"/>
      <c r="D987" s="3" t="str">
        <f>IF('Hidden Table'!H987&gt;0,'Hidden Table'!H987,0)</f>
        <v/>
      </c>
    </row>
    <row r="988" spans="2:4" x14ac:dyDescent="0.25">
      <c r="B988" s="1"/>
      <c r="C988" s="2"/>
      <c r="D988" s="3" t="str">
        <f>IF('Hidden Table'!H988&gt;0,'Hidden Table'!H988,0)</f>
        <v/>
      </c>
    </row>
    <row r="989" spans="2:4" x14ac:dyDescent="0.25">
      <c r="B989" s="1"/>
      <c r="C989" s="2"/>
      <c r="D989" s="3" t="str">
        <f>IF('Hidden Table'!H989&gt;0,'Hidden Table'!H989,0)</f>
        <v/>
      </c>
    </row>
    <row r="990" spans="2:4" x14ac:dyDescent="0.25">
      <c r="B990" s="1"/>
      <c r="C990" s="2"/>
      <c r="D990" s="3" t="str">
        <f>IF('Hidden Table'!H990&gt;0,'Hidden Table'!H990,0)</f>
        <v/>
      </c>
    </row>
    <row r="991" spans="2:4" x14ac:dyDescent="0.25">
      <c r="B991" s="1"/>
      <c r="C991" s="2"/>
      <c r="D991" s="3" t="str">
        <f>IF('Hidden Table'!H991&gt;0,'Hidden Table'!H991,0)</f>
        <v/>
      </c>
    </row>
    <row r="992" spans="2:4" x14ac:dyDescent="0.25">
      <c r="B992" s="1"/>
      <c r="C992" s="2"/>
      <c r="D992" s="3" t="str">
        <f>IF('Hidden Table'!H992&gt;0,'Hidden Table'!H992,0)</f>
        <v/>
      </c>
    </row>
    <row r="993" spans="2:4" x14ac:dyDescent="0.25">
      <c r="B993" s="1"/>
      <c r="C993" s="2"/>
      <c r="D993" s="3" t="str">
        <f>IF('Hidden Table'!H993&gt;0,'Hidden Table'!H993,0)</f>
        <v/>
      </c>
    </row>
    <row r="994" spans="2:4" x14ac:dyDescent="0.25">
      <c r="B994" s="1"/>
      <c r="C994" s="2"/>
      <c r="D994" s="3" t="str">
        <f>IF('Hidden Table'!H994&gt;0,'Hidden Table'!H994,0)</f>
        <v/>
      </c>
    </row>
    <row r="995" spans="2:4" x14ac:dyDescent="0.25">
      <c r="B995" s="1"/>
      <c r="C995" s="2"/>
      <c r="D995" s="3" t="str">
        <f>IF('Hidden Table'!H995&gt;0,'Hidden Table'!H995,0)</f>
        <v/>
      </c>
    </row>
    <row r="996" spans="2:4" x14ac:dyDescent="0.25">
      <c r="B996" s="1"/>
      <c r="C996" s="2"/>
      <c r="D996" s="3" t="str">
        <f>IF('Hidden Table'!H996&gt;0,'Hidden Table'!H996,0)</f>
        <v/>
      </c>
    </row>
    <row r="997" spans="2:4" x14ac:dyDescent="0.25">
      <c r="B997" s="1"/>
      <c r="C997" s="2"/>
      <c r="D997" s="3" t="str">
        <f>IF('Hidden Table'!H997&gt;0,'Hidden Table'!H997,0)</f>
        <v/>
      </c>
    </row>
    <row r="998" spans="2:4" x14ac:dyDescent="0.25">
      <c r="B998" s="1"/>
      <c r="C998" s="2"/>
      <c r="D998" s="3" t="str">
        <f>IF('Hidden Table'!H998&gt;0,'Hidden Table'!H998,0)</f>
        <v/>
      </c>
    </row>
    <row r="999" spans="2:4" x14ac:dyDescent="0.25">
      <c r="B999" s="1"/>
      <c r="C999" s="2"/>
      <c r="D999" s="3" t="str">
        <f>IF('Hidden Table'!H999&gt;0,'Hidden Table'!H999,0)</f>
        <v/>
      </c>
    </row>
    <row r="1000" spans="2:4" x14ac:dyDescent="0.25">
      <c r="B1000" s="1"/>
      <c r="C1000" s="2"/>
      <c r="D1000" s="3" t="str">
        <f>IF('Hidden Table'!H1000&gt;0,'Hidden Table'!H1000,0)</f>
        <v/>
      </c>
    </row>
    <row r="1001" spans="2:4" x14ac:dyDescent="0.25">
      <c r="B1001" s="1"/>
      <c r="C1001" s="2"/>
      <c r="D1001" s="3" t="str">
        <f>IF('Hidden Table'!H1001&gt;0,'Hidden Table'!H1001,0)</f>
        <v/>
      </c>
    </row>
    <row r="1002" spans="2:4" x14ac:dyDescent="0.25">
      <c r="B1002" s="1"/>
      <c r="C1002" s="2"/>
      <c r="D1002" s="3" t="str">
        <f>IF('Hidden Table'!H1002&gt;0,'Hidden Table'!H1002,0)</f>
        <v/>
      </c>
    </row>
    <row r="1003" spans="2:4" x14ac:dyDescent="0.25">
      <c r="B1003" s="1"/>
      <c r="C1003" s="2"/>
      <c r="D1003" s="3" t="str">
        <f>IF('Hidden Table'!H1003&gt;0,'Hidden Table'!H1003,0)</f>
        <v/>
      </c>
    </row>
    <row r="1004" spans="2:4" x14ac:dyDescent="0.25">
      <c r="B1004" s="1"/>
      <c r="C1004" s="2"/>
      <c r="D1004" s="3" t="str">
        <f>IF('Hidden Table'!H1004&gt;0,'Hidden Table'!H1004,0)</f>
        <v/>
      </c>
    </row>
    <row r="1005" spans="2:4" x14ac:dyDescent="0.25">
      <c r="B1005" s="1"/>
      <c r="C1005" s="2"/>
      <c r="D1005" s="3" t="str">
        <f>IF('Hidden Table'!H1005&gt;0,'Hidden Table'!H1005,0)</f>
        <v/>
      </c>
    </row>
    <row r="1006" spans="2:4" x14ac:dyDescent="0.25">
      <c r="B1006" s="1"/>
      <c r="C1006" s="2"/>
      <c r="D1006" s="3" t="str">
        <f>IF('Hidden Table'!H1006&gt;0,'Hidden Table'!H1006,0)</f>
        <v/>
      </c>
    </row>
    <row r="1007" spans="2:4" x14ac:dyDescent="0.25">
      <c r="B1007" s="1"/>
      <c r="C1007" s="2"/>
      <c r="D1007" s="3" t="str">
        <f>IF('Hidden Table'!H1007&gt;0,'Hidden Table'!H1007,0)</f>
        <v/>
      </c>
    </row>
    <row r="1008" spans="2:4" x14ac:dyDescent="0.25">
      <c r="B1008" s="1"/>
      <c r="D1008" s="3" t="str">
        <f>IF('Hidden Table'!H1008&gt;0,'Hidden Table'!H1008,0)</f>
        <v/>
      </c>
    </row>
    <row r="1009" spans="2:4" x14ac:dyDescent="0.25">
      <c r="B1009" s="1"/>
      <c r="D1009" s="3" t="str">
        <f>IF('Hidden Table'!H1009&gt;0,'Hidden Table'!H1009,0)</f>
        <v/>
      </c>
    </row>
    <row r="1010" spans="2:4" x14ac:dyDescent="0.25">
      <c r="B1010" s="1"/>
      <c r="D1010" s="3" t="str">
        <f>IF('Hidden Table'!H1010&gt;0,'Hidden Table'!H1010,0)</f>
        <v/>
      </c>
    </row>
    <row r="1011" spans="2:4" x14ac:dyDescent="0.25">
      <c r="B1011" s="1"/>
      <c r="D1011" s="3" t="str">
        <f>IF('Hidden Table'!H1011&gt;0,'Hidden Table'!H1011,0)</f>
        <v/>
      </c>
    </row>
    <row r="1012" spans="2:4" x14ac:dyDescent="0.25">
      <c r="B1012" s="1"/>
      <c r="D1012" s="3" t="str">
        <f>IF('Hidden Table'!H1012&gt;0,'Hidden Table'!H1012,0)</f>
        <v/>
      </c>
    </row>
    <row r="1013" spans="2:4" x14ac:dyDescent="0.25">
      <c r="B1013" s="1"/>
      <c r="D1013" s="3" t="str">
        <f>IF('Hidden Table'!H1013&gt;0,'Hidden Table'!H1013,0)</f>
        <v/>
      </c>
    </row>
    <row r="1014" spans="2:4" x14ac:dyDescent="0.25">
      <c r="B1014" s="1"/>
      <c r="D1014" s="3" t="str">
        <f>IF('Hidden Table'!H1014&gt;0,'Hidden Table'!H1014,0)</f>
        <v/>
      </c>
    </row>
    <row r="1015" spans="2:4" x14ac:dyDescent="0.25">
      <c r="B1015" s="1"/>
      <c r="D1015" s="3" t="str">
        <f>IF('Hidden Table'!H1015&gt;0,'Hidden Table'!H1015,0)</f>
        <v/>
      </c>
    </row>
    <row r="1016" spans="2:4" x14ac:dyDescent="0.25">
      <c r="B1016" s="1"/>
      <c r="D1016" s="3" t="str">
        <f>IF('Hidden Table'!H1016&gt;0,'Hidden Table'!H1016,0)</f>
        <v/>
      </c>
    </row>
    <row r="1017" spans="2:4" x14ac:dyDescent="0.25">
      <c r="B1017" s="1"/>
      <c r="D1017" s="3" t="str">
        <f>IF('Hidden Table'!H1017&gt;0,'Hidden Table'!H1017,0)</f>
        <v/>
      </c>
    </row>
    <row r="1018" spans="2:4" x14ac:dyDescent="0.25">
      <c r="B1018" s="1"/>
      <c r="D1018" s="3" t="str">
        <f>IF('Hidden Table'!H1018&gt;0,'Hidden Table'!H1018,0)</f>
        <v/>
      </c>
    </row>
    <row r="1019" spans="2:4" x14ac:dyDescent="0.25">
      <c r="B1019" s="1"/>
      <c r="D1019" s="3" t="str">
        <f>IF('Hidden Table'!H1019&gt;0,'Hidden Table'!H1019,0)</f>
        <v/>
      </c>
    </row>
    <row r="1020" spans="2:4" x14ac:dyDescent="0.25">
      <c r="B1020" s="1"/>
      <c r="D1020" s="3" t="str">
        <f>IF('Hidden Table'!H1020&gt;0,'Hidden Table'!H1020,0)</f>
        <v/>
      </c>
    </row>
    <row r="1021" spans="2:4" x14ac:dyDescent="0.25">
      <c r="B1021" s="1"/>
      <c r="D1021" s="3" t="str">
        <f>IF('Hidden Table'!H1021&gt;0,'Hidden Table'!H1021,0)</f>
        <v/>
      </c>
    </row>
    <row r="1022" spans="2:4" x14ac:dyDescent="0.25">
      <c r="B1022" s="1"/>
      <c r="D1022" s="3" t="str">
        <f>IF('Hidden Table'!H1022&gt;0,'Hidden Table'!H1022,0)</f>
        <v/>
      </c>
    </row>
    <row r="1023" spans="2:4" x14ac:dyDescent="0.25">
      <c r="B1023" s="1"/>
      <c r="D1023" s="3" t="str">
        <f>IF('Hidden Table'!H1023&gt;0,'Hidden Table'!H1023,0)</f>
        <v/>
      </c>
    </row>
    <row r="1024" spans="2:4" x14ac:dyDescent="0.25">
      <c r="B1024" s="1"/>
      <c r="D1024" s="3" t="str">
        <f>IF('Hidden Table'!H1024&gt;0,'Hidden Table'!H1024,0)</f>
        <v/>
      </c>
    </row>
    <row r="1025" spans="2:4" x14ac:dyDescent="0.25">
      <c r="B1025" s="1"/>
      <c r="D1025" s="3" t="str">
        <f>IF('Hidden Table'!H1025&gt;0,'Hidden Table'!H1025,0)</f>
        <v/>
      </c>
    </row>
    <row r="1026" spans="2:4" x14ac:dyDescent="0.25">
      <c r="B1026" s="1"/>
      <c r="D1026" s="3" t="str">
        <f>IF('Hidden Table'!H1026&gt;0,'Hidden Table'!H1026,0)</f>
        <v/>
      </c>
    </row>
    <row r="1027" spans="2:4" x14ac:dyDescent="0.25">
      <c r="B1027" s="1"/>
      <c r="D1027" s="3" t="str">
        <f>IF('Hidden Table'!H1027&gt;0,'Hidden Table'!H1027,0)</f>
        <v/>
      </c>
    </row>
    <row r="1028" spans="2:4" x14ac:dyDescent="0.25">
      <c r="B1028" s="1"/>
      <c r="D1028" s="3" t="str">
        <f>IF('Hidden Table'!H1028&gt;0,'Hidden Table'!H1028,0)</f>
        <v/>
      </c>
    </row>
    <row r="1029" spans="2:4" x14ac:dyDescent="0.25">
      <c r="B1029" s="1"/>
      <c r="D1029" s="3" t="str">
        <f>IF('Hidden Table'!H1029&gt;0,'Hidden Table'!H1029,0)</f>
        <v/>
      </c>
    </row>
    <row r="1030" spans="2:4" x14ac:dyDescent="0.25">
      <c r="B1030" s="1"/>
      <c r="D1030" s="3" t="str">
        <f>IF('Hidden Table'!H1030&gt;0,'Hidden Table'!H1030,0)</f>
        <v/>
      </c>
    </row>
    <row r="1031" spans="2:4" x14ac:dyDescent="0.25">
      <c r="B1031" s="1"/>
      <c r="D1031" s="3" t="str">
        <f>IF('Hidden Table'!H1031&gt;0,'Hidden Table'!H1031,0)</f>
        <v/>
      </c>
    </row>
    <row r="1032" spans="2:4" x14ac:dyDescent="0.25">
      <c r="B1032" s="1"/>
      <c r="D1032" s="3" t="str">
        <f>IF('Hidden Table'!H1032&gt;0,'Hidden Table'!H1032,0)</f>
        <v/>
      </c>
    </row>
    <row r="1033" spans="2:4" x14ac:dyDescent="0.25">
      <c r="B1033" s="1"/>
      <c r="D1033" s="3" t="str">
        <f>IF('Hidden Table'!H1033&gt;0,'Hidden Table'!H1033,0)</f>
        <v/>
      </c>
    </row>
    <row r="1034" spans="2:4" x14ac:dyDescent="0.25">
      <c r="B1034" s="1"/>
      <c r="D1034" s="3" t="str">
        <f>IF('Hidden Table'!H1034&gt;0,'Hidden Table'!H1034,0)</f>
        <v/>
      </c>
    </row>
    <row r="1035" spans="2:4" x14ac:dyDescent="0.25">
      <c r="B1035" s="1"/>
      <c r="D1035" s="3" t="str">
        <f>IF('Hidden Table'!H1035&gt;0,'Hidden Table'!H1035,0)</f>
        <v/>
      </c>
    </row>
    <row r="1036" spans="2:4" x14ac:dyDescent="0.25">
      <c r="B1036" s="1"/>
      <c r="D1036" s="3" t="str">
        <f>IF('Hidden Table'!H1036&gt;0,'Hidden Table'!H1036,0)</f>
        <v/>
      </c>
    </row>
    <row r="1037" spans="2:4" x14ac:dyDescent="0.25">
      <c r="B1037" s="1"/>
      <c r="D1037" s="3" t="str">
        <f>IF('Hidden Table'!H1037&gt;0,'Hidden Table'!H1037,0)</f>
        <v/>
      </c>
    </row>
    <row r="1038" spans="2:4" x14ac:dyDescent="0.25">
      <c r="B1038" s="1"/>
      <c r="D1038" s="3" t="str">
        <f>IF('Hidden Table'!H1038&gt;0,'Hidden Table'!H1038,0)</f>
        <v/>
      </c>
    </row>
    <row r="1039" spans="2:4" x14ac:dyDescent="0.25">
      <c r="B1039" s="1"/>
      <c r="D1039" s="3" t="str">
        <f>IF('Hidden Table'!H1039&gt;0,'Hidden Table'!H1039,0)</f>
        <v/>
      </c>
    </row>
    <row r="1040" spans="2:4" x14ac:dyDescent="0.25">
      <c r="B1040" s="1"/>
      <c r="D1040" s="3" t="str">
        <f>IF('Hidden Table'!H1040&gt;0,'Hidden Table'!H1040,0)</f>
        <v/>
      </c>
    </row>
    <row r="1041" spans="2:4" x14ac:dyDescent="0.25">
      <c r="B1041" s="1"/>
      <c r="D1041" s="3" t="str">
        <f>IF('Hidden Table'!H1041&gt;0,'Hidden Table'!H1041,0)</f>
        <v/>
      </c>
    </row>
    <row r="1042" spans="2:4" x14ac:dyDescent="0.25">
      <c r="B1042" s="1"/>
      <c r="D1042" s="3" t="str">
        <f>IF('Hidden Table'!H1042&gt;0,'Hidden Table'!H1042,0)</f>
        <v/>
      </c>
    </row>
    <row r="1043" spans="2:4" x14ac:dyDescent="0.25">
      <c r="B1043" s="1"/>
      <c r="D1043" s="3" t="str">
        <f>IF('Hidden Table'!H1043&gt;0,'Hidden Table'!H1043,0)</f>
        <v/>
      </c>
    </row>
    <row r="1044" spans="2:4" x14ac:dyDescent="0.25">
      <c r="B1044" s="1"/>
      <c r="D1044" s="3" t="str">
        <f>IF('Hidden Table'!H1044&gt;0,'Hidden Table'!H1044,0)</f>
        <v/>
      </c>
    </row>
    <row r="1045" spans="2:4" x14ac:dyDescent="0.25">
      <c r="B1045" s="1"/>
      <c r="D1045" s="3" t="str">
        <f>IF('Hidden Table'!H1045&gt;0,'Hidden Table'!H1045,0)</f>
        <v/>
      </c>
    </row>
    <row r="1046" spans="2:4" x14ac:dyDescent="0.25">
      <c r="B1046" s="1"/>
      <c r="D1046" s="3" t="str">
        <f>IF('Hidden Table'!H1046&gt;0,'Hidden Table'!H1046,0)</f>
        <v/>
      </c>
    </row>
    <row r="1047" spans="2:4" x14ac:dyDescent="0.25">
      <c r="B1047" s="1"/>
      <c r="D1047" s="3" t="str">
        <f>IF('Hidden Table'!H1047&gt;0,'Hidden Table'!H1047,0)</f>
        <v/>
      </c>
    </row>
    <row r="1048" spans="2:4" x14ac:dyDescent="0.25">
      <c r="B1048" s="1"/>
      <c r="D1048" s="3" t="str">
        <f>IF('Hidden Table'!H1048&gt;0,'Hidden Table'!H1048,0)</f>
        <v/>
      </c>
    </row>
    <row r="1049" spans="2:4" x14ac:dyDescent="0.25">
      <c r="B1049" s="1"/>
      <c r="D1049" s="3" t="str">
        <f>IF('Hidden Table'!H1049&gt;0,'Hidden Table'!H1049,0)</f>
        <v/>
      </c>
    </row>
    <row r="1050" spans="2:4" x14ac:dyDescent="0.25">
      <c r="B1050" s="1"/>
      <c r="D1050" s="3" t="str">
        <f>IF('Hidden Table'!H1050&gt;0,'Hidden Table'!H1050,0)</f>
        <v/>
      </c>
    </row>
    <row r="1051" spans="2:4" x14ac:dyDescent="0.25">
      <c r="B1051" s="1"/>
      <c r="D1051" s="3" t="str">
        <f>IF('Hidden Table'!H1051&gt;0,'Hidden Table'!H1051,0)</f>
        <v/>
      </c>
    </row>
    <row r="1052" spans="2:4" x14ac:dyDescent="0.25">
      <c r="B1052" s="1"/>
      <c r="D1052" s="3" t="str">
        <f>IF('Hidden Table'!H1052&gt;0,'Hidden Table'!H1052,0)</f>
        <v/>
      </c>
    </row>
    <row r="1053" spans="2:4" x14ac:dyDescent="0.25">
      <c r="B1053" s="1"/>
      <c r="D1053" s="3" t="str">
        <f>IF('Hidden Table'!H1053&gt;0,'Hidden Table'!H1053,0)</f>
        <v/>
      </c>
    </row>
    <row r="1054" spans="2:4" x14ac:dyDescent="0.25">
      <c r="B1054" s="1"/>
      <c r="D1054" s="3" t="str">
        <f>IF('Hidden Table'!H1054&gt;0,'Hidden Table'!H1054,0)</f>
        <v/>
      </c>
    </row>
    <row r="1055" spans="2:4" x14ac:dyDescent="0.25">
      <c r="B1055" s="1"/>
      <c r="D1055" s="3" t="str">
        <f>IF('Hidden Table'!H1055&gt;0,'Hidden Table'!H1055,0)</f>
        <v/>
      </c>
    </row>
    <row r="1056" spans="2:4" x14ac:dyDescent="0.25">
      <c r="B1056" s="1"/>
      <c r="D1056" s="3" t="str">
        <f>IF('Hidden Table'!H1056&gt;0,'Hidden Table'!H1056,0)</f>
        <v/>
      </c>
    </row>
    <row r="1057" spans="2:4" x14ac:dyDescent="0.25">
      <c r="B1057" s="1"/>
      <c r="D1057" s="3" t="str">
        <f>IF('Hidden Table'!H1057&gt;0,'Hidden Table'!H1057,0)</f>
        <v/>
      </c>
    </row>
    <row r="1058" spans="2:4" x14ac:dyDescent="0.25">
      <c r="B1058" s="1"/>
      <c r="D1058" s="3" t="str">
        <f>IF('Hidden Table'!H1058&gt;0,'Hidden Table'!H1058,0)</f>
        <v/>
      </c>
    </row>
    <row r="1059" spans="2:4" x14ac:dyDescent="0.25">
      <c r="B1059" s="1"/>
      <c r="D1059" s="3" t="str">
        <f>IF('Hidden Table'!H1059&gt;0,'Hidden Table'!H1059,0)</f>
        <v/>
      </c>
    </row>
    <row r="1060" spans="2:4" x14ac:dyDescent="0.25">
      <c r="B1060" s="1"/>
      <c r="D1060" s="3" t="str">
        <f>IF('Hidden Table'!H1060&gt;0,'Hidden Table'!H1060,0)</f>
        <v/>
      </c>
    </row>
    <row r="1061" spans="2:4" x14ac:dyDescent="0.25">
      <c r="B1061" s="1"/>
      <c r="D1061" s="3" t="str">
        <f>IF('Hidden Table'!H1061&gt;0,'Hidden Table'!H1061,0)</f>
        <v/>
      </c>
    </row>
    <row r="1062" spans="2:4" x14ac:dyDescent="0.25">
      <c r="B1062" s="1"/>
      <c r="D1062" s="3" t="str">
        <f>IF('Hidden Table'!H1062&gt;0,'Hidden Table'!H1062,0)</f>
        <v/>
      </c>
    </row>
    <row r="1063" spans="2:4" x14ac:dyDescent="0.25">
      <c r="B1063" s="1"/>
      <c r="D1063" s="3" t="str">
        <f>IF('Hidden Table'!H1063&gt;0,'Hidden Table'!H1063,0)</f>
        <v/>
      </c>
    </row>
    <row r="1064" spans="2:4" x14ac:dyDescent="0.25">
      <c r="B1064" s="1"/>
      <c r="D1064" s="3" t="str">
        <f>IF('Hidden Table'!H1064&gt;0,'Hidden Table'!H1064,0)</f>
        <v/>
      </c>
    </row>
    <row r="1065" spans="2:4" x14ac:dyDescent="0.25">
      <c r="B1065" s="1"/>
      <c r="D1065" s="3" t="str">
        <f>IF('Hidden Table'!H1065&gt;0,'Hidden Table'!H1065,0)</f>
        <v/>
      </c>
    </row>
    <row r="1066" spans="2:4" x14ac:dyDescent="0.25">
      <c r="B1066" s="1"/>
      <c r="D1066" s="3" t="str">
        <f>IF('Hidden Table'!H1066&gt;0,'Hidden Table'!H1066,0)</f>
        <v/>
      </c>
    </row>
    <row r="1067" spans="2:4" x14ac:dyDescent="0.25">
      <c r="B1067" s="1"/>
      <c r="D1067" s="3" t="str">
        <f>IF('Hidden Table'!H1067&gt;0,'Hidden Table'!H1067,0)</f>
        <v/>
      </c>
    </row>
    <row r="1068" spans="2:4" x14ac:dyDescent="0.25">
      <c r="B1068" s="1"/>
      <c r="D1068" s="3" t="str">
        <f>IF('Hidden Table'!H1068&gt;0,'Hidden Table'!H1068,0)</f>
        <v/>
      </c>
    </row>
    <row r="1069" spans="2:4" x14ac:dyDescent="0.25">
      <c r="B1069" s="1"/>
      <c r="D1069" s="3" t="str">
        <f>IF('Hidden Table'!H1069&gt;0,'Hidden Table'!H1069,0)</f>
        <v/>
      </c>
    </row>
    <row r="1070" spans="2:4" x14ac:dyDescent="0.25">
      <c r="B1070" s="1"/>
      <c r="D1070" s="3" t="str">
        <f>IF('Hidden Table'!H1070&gt;0,'Hidden Table'!H1070,0)</f>
        <v/>
      </c>
    </row>
    <row r="1071" spans="2:4" x14ac:dyDescent="0.25">
      <c r="B1071" s="1"/>
      <c r="D1071" s="3" t="str">
        <f>IF('Hidden Table'!H1071&gt;0,'Hidden Table'!H1071,0)</f>
        <v/>
      </c>
    </row>
    <row r="1072" spans="2:4" x14ac:dyDescent="0.25">
      <c r="B1072" s="1"/>
      <c r="D1072" s="3" t="str">
        <f>IF('Hidden Table'!H1072&gt;0,'Hidden Table'!H1072,0)</f>
        <v/>
      </c>
    </row>
    <row r="1073" spans="2:4" x14ac:dyDescent="0.25">
      <c r="B1073" s="1"/>
      <c r="D1073" s="3" t="str">
        <f>IF('Hidden Table'!H1073&gt;0,'Hidden Table'!H1073,0)</f>
        <v/>
      </c>
    </row>
    <row r="1074" spans="2:4" x14ac:dyDescent="0.25">
      <c r="B1074" s="1"/>
      <c r="D1074" s="3" t="str">
        <f>IF('Hidden Table'!H1074&gt;0,'Hidden Table'!H1074,0)</f>
        <v/>
      </c>
    </row>
    <row r="1075" spans="2:4" x14ac:dyDescent="0.25">
      <c r="B1075" s="1"/>
      <c r="D1075" s="3" t="str">
        <f>IF('Hidden Table'!H1075&gt;0,'Hidden Table'!H1075,0)</f>
        <v/>
      </c>
    </row>
    <row r="1076" spans="2:4" x14ac:dyDescent="0.25">
      <c r="B1076" s="1"/>
      <c r="D1076" s="3" t="str">
        <f>IF('Hidden Table'!H1076&gt;0,'Hidden Table'!H1076,0)</f>
        <v/>
      </c>
    </row>
    <row r="1077" spans="2:4" x14ac:dyDescent="0.25">
      <c r="B1077" s="1"/>
      <c r="D1077" s="3" t="str">
        <f>IF('Hidden Table'!H1077&gt;0,'Hidden Table'!H1077,0)</f>
        <v/>
      </c>
    </row>
    <row r="1078" spans="2:4" x14ac:dyDescent="0.25">
      <c r="B1078" s="1"/>
      <c r="D1078" s="3" t="str">
        <f>IF('Hidden Table'!H1078&gt;0,'Hidden Table'!H1078,0)</f>
        <v/>
      </c>
    </row>
    <row r="1079" spans="2:4" x14ac:dyDescent="0.25">
      <c r="B1079" s="1"/>
      <c r="D1079" s="3" t="str">
        <f>IF('Hidden Table'!H1079&gt;0,'Hidden Table'!H1079,0)</f>
        <v/>
      </c>
    </row>
    <row r="1080" spans="2:4" x14ac:dyDescent="0.25">
      <c r="B1080" s="1"/>
      <c r="D1080" s="3" t="str">
        <f>IF('Hidden Table'!H1080&gt;0,'Hidden Table'!H1080,0)</f>
        <v/>
      </c>
    </row>
    <row r="1081" spans="2:4" x14ac:dyDescent="0.25">
      <c r="B1081" s="1"/>
      <c r="D1081" s="3" t="str">
        <f>IF('Hidden Table'!H1081&gt;0,'Hidden Table'!H1081,0)</f>
        <v/>
      </c>
    </row>
    <row r="1082" spans="2:4" x14ac:dyDescent="0.25">
      <c r="B1082" s="1"/>
      <c r="D1082" s="3" t="str">
        <f>IF('Hidden Table'!H1082&gt;0,'Hidden Table'!H1082,0)</f>
        <v/>
      </c>
    </row>
    <row r="1083" spans="2:4" x14ac:dyDescent="0.25">
      <c r="B1083" s="1"/>
      <c r="D1083" s="3" t="str">
        <f>IF('Hidden Table'!H1083&gt;0,'Hidden Table'!H1083,0)</f>
        <v/>
      </c>
    </row>
    <row r="1084" spans="2:4" x14ac:dyDescent="0.25">
      <c r="B1084" s="1"/>
      <c r="D1084" s="3" t="str">
        <f>IF('Hidden Table'!H1084&gt;0,'Hidden Table'!H1084,0)</f>
        <v/>
      </c>
    </row>
    <row r="1085" spans="2:4" x14ac:dyDescent="0.25">
      <c r="B1085" s="1"/>
      <c r="D1085" s="3" t="str">
        <f>IF('Hidden Table'!H1085&gt;0,'Hidden Table'!H1085,0)</f>
        <v/>
      </c>
    </row>
    <row r="1086" spans="2:4" x14ac:dyDescent="0.25">
      <c r="B1086" s="1"/>
      <c r="D1086" s="3" t="str">
        <f>IF('Hidden Table'!H1086&gt;0,'Hidden Table'!H1086,0)</f>
        <v/>
      </c>
    </row>
    <row r="1087" spans="2:4" x14ac:dyDescent="0.25">
      <c r="B1087" s="1"/>
      <c r="D1087" s="3" t="str">
        <f>IF('Hidden Table'!H1087&gt;0,'Hidden Table'!H1087,0)</f>
        <v/>
      </c>
    </row>
    <row r="1088" spans="2:4" x14ac:dyDescent="0.25">
      <c r="B1088" s="1"/>
      <c r="D1088" s="3" t="str">
        <f>IF('Hidden Table'!H1088&gt;0,'Hidden Table'!H1088,0)</f>
        <v/>
      </c>
    </row>
    <row r="1089" spans="2:4" x14ac:dyDescent="0.25">
      <c r="B1089" s="1"/>
      <c r="D1089" s="3" t="str">
        <f>IF('Hidden Table'!H1089&gt;0,'Hidden Table'!H1089,0)</f>
        <v/>
      </c>
    </row>
    <row r="1090" spans="2:4" x14ac:dyDescent="0.25">
      <c r="B1090" s="1"/>
      <c r="D1090" s="3" t="str">
        <f>IF('Hidden Table'!H1090&gt;0,'Hidden Table'!H1090,0)</f>
        <v/>
      </c>
    </row>
    <row r="1091" spans="2:4" x14ac:dyDescent="0.25">
      <c r="B1091" s="1"/>
      <c r="D1091" s="3" t="str">
        <f>IF('Hidden Table'!H1091&gt;0,'Hidden Table'!H1091,0)</f>
        <v/>
      </c>
    </row>
    <row r="1092" spans="2:4" x14ac:dyDescent="0.25">
      <c r="B1092" s="1"/>
      <c r="D1092" s="3" t="str">
        <f>IF('Hidden Table'!H1092&gt;0,'Hidden Table'!H1092,0)</f>
        <v/>
      </c>
    </row>
    <row r="1093" spans="2:4" x14ac:dyDescent="0.25">
      <c r="B1093" s="1"/>
      <c r="D1093" s="3" t="str">
        <f>IF('Hidden Table'!H1093&gt;0,'Hidden Table'!H1093,0)</f>
        <v/>
      </c>
    </row>
    <row r="1094" spans="2:4" x14ac:dyDescent="0.25">
      <c r="B1094" s="1"/>
      <c r="D1094" s="3" t="str">
        <f>IF('Hidden Table'!H1094&gt;0,'Hidden Table'!H1094,0)</f>
        <v/>
      </c>
    </row>
    <row r="1095" spans="2:4" x14ac:dyDescent="0.25">
      <c r="B1095" s="1"/>
      <c r="D1095" s="3" t="str">
        <f>IF('Hidden Table'!H1095&gt;0,'Hidden Table'!H1095,0)</f>
        <v/>
      </c>
    </row>
    <row r="1096" spans="2:4" x14ac:dyDescent="0.25">
      <c r="B1096" s="1"/>
      <c r="D1096" s="3" t="str">
        <f>IF('Hidden Table'!H1096&gt;0,'Hidden Table'!H1096,0)</f>
        <v/>
      </c>
    </row>
    <row r="1097" spans="2:4" x14ac:dyDescent="0.25">
      <c r="B1097" s="1"/>
      <c r="D1097" s="3" t="str">
        <f>IF('Hidden Table'!H1097&gt;0,'Hidden Table'!H1097,0)</f>
        <v/>
      </c>
    </row>
    <row r="1098" spans="2:4" x14ac:dyDescent="0.25">
      <c r="B1098" s="1"/>
      <c r="D1098" s="3" t="str">
        <f>IF('Hidden Table'!H1098&gt;0,'Hidden Table'!H1098,0)</f>
        <v/>
      </c>
    </row>
    <row r="1099" spans="2:4" x14ac:dyDescent="0.25">
      <c r="B1099" s="1"/>
      <c r="D1099" s="3" t="str">
        <f>IF('Hidden Table'!H1099&gt;0,'Hidden Table'!H1099,0)</f>
        <v/>
      </c>
    </row>
    <row r="1100" spans="2:4" x14ac:dyDescent="0.25">
      <c r="B1100" s="1"/>
      <c r="D1100" s="3" t="str">
        <f>IF('Hidden Table'!H1100&gt;0,'Hidden Table'!H1100,0)</f>
        <v/>
      </c>
    </row>
    <row r="1101" spans="2:4" x14ac:dyDescent="0.25">
      <c r="B1101" s="1"/>
      <c r="D1101" s="3" t="str">
        <f>IF('Hidden Table'!H1101&gt;0,'Hidden Table'!H1101,0)</f>
        <v/>
      </c>
    </row>
    <row r="1102" spans="2:4" x14ac:dyDescent="0.25">
      <c r="B1102" s="1"/>
      <c r="D1102" s="3" t="str">
        <f>IF('Hidden Table'!H1102&gt;0,'Hidden Table'!H1102,0)</f>
        <v/>
      </c>
    </row>
    <row r="1103" spans="2:4" x14ac:dyDescent="0.25">
      <c r="B1103" s="1"/>
      <c r="D1103" s="3" t="str">
        <f>IF('Hidden Table'!H1103&gt;0,'Hidden Table'!H1103,0)</f>
        <v/>
      </c>
    </row>
    <row r="1104" spans="2:4" x14ac:dyDescent="0.25">
      <c r="B1104" s="1"/>
      <c r="D1104" s="3" t="str">
        <f>IF('Hidden Table'!H1104&gt;0,'Hidden Table'!H1104,0)</f>
        <v/>
      </c>
    </row>
    <row r="1105" spans="2:4" x14ac:dyDescent="0.25">
      <c r="B1105" s="1"/>
      <c r="D1105" s="3" t="str">
        <f>IF('Hidden Table'!H1105&gt;0,'Hidden Table'!H1105,0)</f>
        <v/>
      </c>
    </row>
    <row r="1106" spans="2:4" x14ac:dyDescent="0.25">
      <c r="B1106" s="1"/>
      <c r="D1106" s="3" t="str">
        <f>IF('Hidden Table'!H1106&gt;0,'Hidden Table'!H1106,0)</f>
        <v/>
      </c>
    </row>
    <row r="1107" spans="2:4" x14ac:dyDescent="0.25">
      <c r="B1107" s="1"/>
      <c r="D1107" s="3" t="str">
        <f>IF('Hidden Table'!H1107&gt;0,'Hidden Table'!H1107,0)</f>
        <v/>
      </c>
    </row>
    <row r="1108" spans="2:4" x14ac:dyDescent="0.25">
      <c r="B1108" s="1"/>
      <c r="D1108" s="3" t="str">
        <f>IF('Hidden Table'!H1108&gt;0,'Hidden Table'!H1108,0)</f>
        <v/>
      </c>
    </row>
    <row r="1109" spans="2:4" x14ac:dyDescent="0.25">
      <c r="B1109" s="1"/>
      <c r="D1109" s="3" t="str">
        <f>IF('Hidden Table'!H1109&gt;0,'Hidden Table'!H1109,0)</f>
        <v/>
      </c>
    </row>
    <row r="1110" spans="2:4" x14ac:dyDescent="0.25">
      <c r="B1110" s="1"/>
      <c r="D1110" s="3" t="str">
        <f>IF('Hidden Table'!H1110&gt;0,'Hidden Table'!H1110,0)</f>
        <v/>
      </c>
    </row>
    <row r="1111" spans="2:4" x14ac:dyDescent="0.25">
      <c r="B1111" s="1"/>
      <c r="D1111" s="3" t="str">
        <f>IF('Hidden Table'!H1111&gt;0,'Hidden Table'!H1111,0)</f>
        <v/>
      </c>
    </row>
    <row r="1112" spans="2:4" x14ac:dyDescent="0.25">
      <c r="B1112" s="1"/>
      <c r="D1112" s="3" t="str">
        <f>IF('Hidden Table'!H1112&gt;0,'Hidden Table'!H1112,0)</f>
        <v/>
      </c>
    </row>
    <row r="1113" spans="2:4" x14ac:dyDescent="0.25">
      <c r="B1113" s="1"/>
      <c r="D1113" s="3" t="str">
        <f>IF('Hidden Table'!H1113&gt;0,'Hidden Table'!H1113,0)</f>
        <v/>
      </c>
    </row>
    <row r="1114" spans="2:4" x14ac:dyDescent="0.25">
      <c r="B1114" s="1"/>
      <c r="D1114" s="3" t="str">
        <f>IF('Hidden Table'!H1114&gt;0,'Hidden Table'!H1114,0)</f>
        <v/>
      </c>
    </row>
    <row r="1115" spans="2:4" x14ac:dyDescent="0.25">
      <c r="B1115" s="1"/>
      <c r="D1115" s="3" t="str">
        <f>IF('Hidden Table'!H1115&gt;0,'Hidden Table'!H1115,0)</f>
        <v/>
      </c>
    </row>
    <row r="1116" spans="2:4" x14ac:dyDescent="0.25">
      <c r="B1116" s="1"/>
      <c r="D1116" s="3" t="str">
        <f>IF('Hidden Table'!H1116&gt;0,'Hidden Table'!H1116,0)</f>
        <v/>
      </c>
    </row>
    <row r="1117" spans="2:4" x14ac:dyDescent="0.25">
      <c r="B1117" s="1"/>
      <c r="D1117" s="3" t="str">
        <f>IF('Hidden Table'!H1117&gt;0,'Hidden Table'!H1117,0)</f>
        <v/>
      </c>
    </row>
    <row r="1118" spans="2:4" x14ac:dyDescent="0.25">
      <c r="B1118" s="1"/>
      <c r="D1118" s="3" t="str">
        <f>IF('Hidden Table'!H1118&gt;0,'Hidden Table'!H1118,0)</f>
        <v/>
      </c>
    </row>
    <row r="1119" spans="2:4" x14ac:dyDescent="0.25">
      <c r="B1119" s="1"/>
      <c r="D1119" s="3" t="str">
        <f>IF('Hidden Table'!H1119&gt;0,'Hidden Table'!H1119,0)</f>
        <v/>
      </c>
    </row>
    <row r="1120" spans="2:4" x14ac:dyDescent="0.25">
      <c r="B1120" s="1"/>
      <c r="D1120" s="3" t="str">
        <f>IF('Hidden Table'!H1120&gt;0,'Hidden Table'!H1120,0)</f>
        <v/>
      </c>
    </row>
    <row r="1121" spans="2:4" x14ac:dyDescent="0.25">
      <c r="B1121" s="1"/>
      <c r="D1121" s="3" t="str">
        <f>IF('Hidden Table'!H1121&gt;0,'Hidden Table'!H1121,0)</f>
        <v/>
      </c>
    </row>
    <row r="1122" spans="2:4" x14ac:dyDescent="0.25">
      <c r="B1122" s="1"/>
      <c r="D1122" s="3" t="str">
        <f>IF('Hidden Table'!H1122&gt;0,'Hidden Table'!H1122,0)</f>
        <v/>
      </c>
    </row>
    <row r="1123" spans="2:4" x14ac:dyDescent="0.25">
      <c r="B1123" s="1"/>
      <c r="D1123" s="3" t="str">
        <f>IF('Hidden Table'!H1123&gt;0,'Hidden Table'!H1123,0)</f>
        <v/>
      </c>
    </row>
    <row r="1124" spans="2:4" x14ac:dyDescent="0.25">
      <c r="B1124" s="1"/>
      <c r="D1124" s="3" t="str">
        <f>IF('Hidden Table'!H1124&gt;0,'Hidden Table'!H1124,0)</f>
        <v/>
      </c>
    </row>
    <row r="1125" spans="2:4" x14ac:dyDescent="0.25">
      <c r="B1125" s="1"/>
      <c r="D1125" s="3" t="str">
        <f>IF('Hidden Table'!H1125&gt;0,'Hidden Table'!H1125,0)</f>
        <v/>
      </c>
    </row>
    <row r="1126" spans="2:4" x14ac:dyDescent="0.25">
      <c r="B1126" s="1"/>
      <c r="D1126" s="3" t="str">
        <f>IF('Hidden Table'!H1126&gt;0,'Hidden Table'!H1126,0)</f>
        <v/>
      </c>
    </row>
    <row r="1127" spans="2:4" x14ac:dyDescent="0.25">
      <c r="B1127" s="1"/>
      <c r="D1127" s="3" t="str">
        <f>IF('Hidden Table'!H1127&gt;0,'Hidden Table'!H1127,0)</f>
        <v/>
      </c>
    </row>
    <row r="1128" spans="2:4" x14ac:dyDescent="0.25">
      <c r="B1128" s="1"/>
      <c r="D1128" s="3" t="str">
        <f>IF('Hidden Table'!H1128&gt;0,'Hidden Table'!H1128,0)</f>
        <v/>
      </c>
    </row>
    <row r="1129" spans="2:4" x14ac:dyDescent="0.25">
      <c r="B1129" s="1"/>
      <c r="D1129" s="3" t="str">
        <f>IF('Hidden Table'!H1129&gt;0,'Hidden Table'!H1129,0)</f>
        <v/>
      </c>
    </row>
    <row r="1130" spans="2:4" x14ac:dyDescent="0.25">
      <c r="B1130" s="1"/>
      <c r="D1130" s="3" t="str">
        <f>IF('Hidden Table'!H1130&gt;0,'Hidden Table'!H1130,0)</f>
        <v/>
      </c>
    </row>
    <row r="1131" spans="2:4" x14ac:dyDescent="0.25">
      <c r="B1131" s="1"/>
      <c r="D1131" s="3" t="str">
        <f>IF('Hidden Table'!H1131&gt;0,'Hidden Table'!H1131,0)</f>
        <v/>
      </c>
    </row>
    <row r="1132" spans="2:4" x14ac:dyDescent="0.25">
      <c r="B1132" s="1"/>
      <c r="D1132" s="3" t="str">
        <f>IF('Hidden Table'!H1132&gt;0,'Hidden Table'!H1132,0)</f>
        <v/>
      </c>
    </row>
    <row r="1133" spans="2:4" x14ac:dyDescent="0.25">
      <c r="B1133" s="1"/>
      <c r="D1133" s="3" t="str">
        <f>IF('Hidden Table'!H1133&gt;0,'Hidden Table'!H1133,0)</f>
        <v/>
      </c>
    </row>
    <row r="1134" spans="2:4" x14ac:dyDescent="0.25">
      <c r="B1134" s="1"/>
      <c r="D1134" s="3" t="str">
        <f>IF('Hidden Table'!H1134&gt;0,'Hidden Table'!H1134,0)</f>
        <v/>
      </c>
    </row>
    <row r="1135" spans="2:4" x14ac:dyDescent="0.25">
      <c r="B1135" s="1"/>
      <c r="D1135" s="3" t="str">
        <f>IF('Hidden Table'!H1135&gt;0,'Hidden Table'!H1135,0)</f>
        <v/>
      </c>
    </row>
    <row r="1136" spans="2:4" x14ac:dyDescent="0.25">
      <c r="B1136" s="1"/>
      <c r="D1136" s="3" t="str">
        <f>IF('Hidden Table'!H1136&gt;0,'Hidden Table'!H1136,0)</f>
        <v/>
      </c>
    </row>
    <row r="1137" spans="2:4" x14ac:dyDescent="0.25">
      <c r="B1137" s="1"/>
      <c r="D1137" s="3" t="str">
        <f>IF('Hidden Table'!H1137&gt;0,'Hidden Table'!H1137,0)</f>
        <v/>
      </c>
    </row>
    <row r="1138" spans="2:4" x14ac:dyDescent="0.25">
      <c r="B1138" s="1"/>
      <c r="D1138" s="3" t="str">
        <f>IF('Hidden Table'!H1138&gt;0,'Hidden Table'!H1138,0)</f>
        <v/>
      </c>
    </row>
    <row r="1139" spans="2:4" x14ac:dyDescent="0.25">
      <c r="B1139" s="1"/>
      <c r="D1139" s="3" t="str">
        <f>IF('Hidden Table'!H1139&gt;0,'Hidden Table'!H1139,0)</f>
        <v/>
      </c>
    </row>
    <row r="1140" spans="2:4" x14ac:dyDescent="0.25">
      <c r="B1140" s="1"/>
      <c r="D1140" s="3" t="str">
        <f>IF('Hidden Table'!H1140&gt;0,'Hidden Table'!H1140,0)</f>
        <v/>
      </c>
    </row>
    <row r="1141" spans="2:4" x14ac:dyDescent="0.25">
      <c r="B1141" s="1"/>
      <c r="D1141" s="3" t="str">
        <f>IF('Hidden Table'!H1141&gt;0,'Hidden Table'!H1141,0)</f>
        <v/>
      </c>
    </row>
    <row r="1142" spans="2:4" x14ac:dyDescent="0.25">
      <c r="B1142" s="1"/>
      <c r="D1142" s="3" t="str">
        <f>IF('Hidden Table'!H1142&gt;0,'Hidden Table'!H1142,0)</f>
        <v/>
      </c>
    </row>
    <row r="1143" spans="2:4" x14ac:dyDescent="0.25">
      <c r="B1143" s="1"/>
      <c r="D1143" s="3" t="str">
        <f>IF('Hidden Table'!H1143&gt;0,'Hidden Table'!H1143,0)</f>
        <v/>
      </c>
    </row>
    <row r="1144" spans="2:4" x14ac:dyDescent="0.25">
      <c r="B1144" s="1"/>
      <c r="D1144" s="3" t="str">
        <f>IF('Hidden Table'!H1144&gt;0,'Hidden Table'!H1144,0)</f>
        <v/>
      </c>
    </row>
    <row r="1145" spans="2:4" x14ac:dyDescent="0.25">
      <c r="B1145" s="1"/>
      <c r="D1145" s="3" t="str">
        <f>IF('Hidden Table'!H1145&gt;0,'Hidden Table'!H1145,0)</f>
        <v/>
      </c>
    </row>
    <row r="1146" spans="2:4" x14ac:dyDescent="0.25">
      <c r="B1146" s="1"/>
      <c r="D1146" s="3" t="str">
        <f>IF('Hidden Table'!H1146&gt;0,'Hidden Table'!H1146,0)</f>
        <v/>
      </c>
    </row>
    <row r="1147" spans="2:4" x14ac:dyDescent="0.25">
      <c r="B1147" s="1"/>
      <c r="D1147" s="3" t="str">
        <f>IF('Hidden Table'!H1147&gt;0,'Hidden Table'!H1147,0)</f>
        <v/>
      </c>
    </row>
    <row r="1148" spans="2:4" x14ac:dyDescent="0.25">
      <c r="B1148" s="1"/>
      <c r="D1148" s="3" t="str">
        <f>IF('Hidden Table'!H1148&gt;0,'Hidden Table'!H1148,0)</f>
        <v/>
      </c>
    </row>
    <row r="1149" spans="2:4" x14ac:dyDescent="0.25">
      <c r="B1149" s="1"/>
      <c r="D1149" s="3" t="str">
        <f>IF('Hidden Table'!H1149&gt;0,'Hidden Table'!H1149,0)</f>
        <v/>
      </c>
    </row>
    <row r="1150" spans="2:4" x14ac:dyDescent="0.25">
      <c r="B1150" s="1"/>
      <c r="D1150" s="3" t="str">
        <f>IF('Hidden Table'!H1150&gt;0,'Hidden Table'!H1150,0)</f>
        <v/>
      </c>
    </row>
    <row r="1151" spans="2:4" x14ac:dyDescent="0.25">
      <c r="B1151" s="1"/>
      <c r="D1151" s="3" t="str">
        <f>IF('Hidden Table'!H1151&gt;0,'Hidden Table'!H1151,0)</f>
        <v/>
      </c>
    </row>
    <row r="1152" spans="2:4" x14ac:dyDescent="0.25">
      <c r="B1152" s="1"/>
      <c r="D1152" s="3" t="str">
        <f>IF('Hidden Table'!H1152&gt;0,'Hidden Table'!H1152,0)</f>
        <v/>
      </c>
    </row>
    <row r="1153" spans="2:4" x14ac:dyDescent="0.25">
      <c r="B1153" s="1"/>
      <c r="D1153" s="3" t="str">
        <f>IF('Hidden Table'!H1153&gt;0,'Hidden Table'!H1153,0)</f>
        <v/>
      </c>
    </row>
    <row r="1154" spans="2:4" x14ac:dyDescent="0.25">
      <c r="B1154" s="1"/>
      <c r="D1154" s="3" t="str">
        <f>IF('Hidden Table'!H1154&gt;0,'Hidden Table'!H1154,0)</f>
        <v/>
      </c>
    </row>
    <row r="1155" spans="2:4" x14ac:dyDescent="0.25">
      <c r="B1155" s="1"/>
      <c r="D1155" s="3" t="str">
        <f>IF('Hidden Table'!H1155&gt;0,'Hidden Table'!H1155,0)</f>
        <v/>
      </c>
    </row>
    <row r="1156" spans="2:4" x14ac:dyDescent="0.25">
      <c r="B1156" s="1"/>
      <c r="D1156" s="3" t="str">
        <f>IF('Hidden Table'!H1156&gt;0,'Hidden Table'!H1156,0)</f>
        <v/>
      </c>
    </row>
    <row r="1157" spans="2:4" x14ac:dyDescent="0.25">
      <c r="B1157" s="1"/>
      <c r="D1157" s="3" t="str">
        <f>IF('Hidden Table'!H1157&gt;0,'Hidden Table'!H1157,0)</f>
        <v/>
      </c>
    </row>
    <row r="1158" spans="2:4" x14ac:dyDescent="0.25">
      <c r="B1158" s="1"/>
      <c r="D1158" s="3" t="str">
        <f>IF('Hidden Table'!H1158&gt;0,'Hidden Table'!H1158,0)</f>
        <v/>
      </c>
    </row>
    <row r="1159" spans="2:4" x14ac:dyDescent="0.25">
      <c r="B1159" s="1"/>
      <c r="D1159" s="3" t="str">
        <f>IF('Hidden Table'!H1159&gt;0,'Hidden Table'!H1159,0)</f>
        <v/>
      </c>
    </row>
    <row r="1160" spans="2:4" x14ac:dyDescent="0.25">
      <c r="B1160" s="1"/>
      <c r="D1160" s="3" t="str">
        <f>IF('Hidden Table'!H1160&gt;0,'Hidden Table'!H1160,0)</f>
        <v/>
      </c>
    </row>
    <row r="1161" spans="2:4" x14ac:dyDescent="0.25">
      <c r="B1161" s="1"/>
      <c r="D1161" s="3" t="str">
        <f>IF('Hidden Table'!H1161&gt;0,'Hidden Table'!H1161,0)</f>
        <v/>
      </c>
    </row>
    <row r="1162" spans="2:4" x14ac:dyDescent="0.25">
      <c r="B1162" s="1"/>
      <c r="D1162" s="3" t="str">
        <f>IF('Hidden Table'!H1162&gt;0,'Hidden Table'!H1162,0)</f>
        <v/>
      </c>
    </row>
    <row r="1163" spans="2:4" x14ac:dyDescent="0.25">
      <c r="B1163" s="1"/>
      <c r="D1163" s="3" t="str">
        <f>IF('Hidden Table'!H1163&gt;0,'Hidden Table'!H1163,0)</f>
        <v/>
      </c>
    </row>
    <row r="1164" spans="2:4" x14ac:dyDescent="0.25">
      <c r="B1164" s="1"/>
      <c r="D1164" s="3" t="str">
        <f>IF('Hidden Table'!H1164&gt;0,'Hidden Table'!H1164,0)</f>
        <v/>
      </c>
    </row>
    <row r="1165" spans="2:4" x14ac:dyDescent="0.25">
      <c r="B1165" s="1"/>
      <c r="D1165" s="3" t="str">
        <f>IF('Hidden Table'!H1165&gt;0,'Hidden Table'!H1165,0)</f>
        <v/>
      </c>
    </row>
    <row r="1166" spans="2:4" x14ac:dyDescent="0.25">
      <c r="B1166" s="1"/>
      <c r="D1166" s="3" t="str">
        <f>IF('Hidden Table'!H1166&gt;0,'Hidden Table'!H1166,0)</f>
        <v/>
      </c>
    </row>
    <row r="1167" spans="2:4" x14ac:dyDescent="0.25">
      <c r="B1167" s="1"/>
      <c r="D1167" s="3" t="str">
        <f>IF('Hidden Table'!H1167&gt;0,'Hidden Table'!H1167,0)</f>
        <v/>
      </c>
    </row>
    <row r="1168" spans="2:4" x14ac:dyDescent="0.25">
      <c r="B1168" s="1"/>
      <c r="D1168" s="3" t="str">
        <f>IF('Hidden Table'!H1168&gt;0,'Hidden Table'!H1168,0)</f>
        <v/>
      </c>
    </row>
    <row r="1169" spans="2:4" x14ac:dyDescent="0.25">
      <c r="B1169" s="1"/>
      <c r="D1169" s="3" t="str">
        <f>IF('Hidden Table'!H1169&gt;0,'Hidden Table'!H1169,0)</f>
        <v/>
      </c>
    </row>
    <row r="1170" spans="2:4" x14ac:dyDescent="0.25">
      <c r="B1170" s="1"/>
      <c r="D1170" s="3" t="str">
        <f>IF('Hidden Table'!H1170&gt;0,'Hidden Table'!H1170,0)</f>
        <v/>
      </c>
    </row>
    <row r="1171" spans="2:4" x14ac:dyDescent="0.25">
      <c r="B1171" s="1"/>
      <c r="D1171" s="3" t="str">
        <f>IF('Hidden Table'!H1171&gt;0,'Hidden Table'!H1171,0)</f>
        <v/>
      </c>
    </row>
    <row r="1172" spans="2:4" x14ac:dyDescent="0.25">
      <c r="B1172" s="1"/>
      <c r="D1172" s="3" t="str">
        <f>IF('Hidden Table'!H1172&gt;0,'Hidden Table'!H1172,0)</f>
        <v/>
      </c>
    </row>
    <row r="1173" spans="2:4" x14ac:dyDescent="0.25">
      <c r="B1173" s="1"/>
      <c r="D1173" s="3" t="str">
        <f>IF('Hidden Table'!H1173&gt;0,'Hidden Table'!H1173,0)</f>
        <v/>
      </c>
    </row>
    <row r="1174" spans="2:4" x14ac:dyDescent="0.25">
      <c r="B1174" s="1"/>
      <c r="D1174" s="3" t="str">
        <f>IF('Hidden Table'!H1174&gt;0,'Hidden Table'!H1174,0)</f>
        <v/>
      </c>
    </row>
    <row r="1175" spans="2:4" x14ac:dyDescent="0.25">
      <c r="B1175" s="1"/>
      <c r="D1175" s="3" t="str">
        <f>IF('Hidden Table'!H1175&gt;0,'Hidden Table'!H1175,0)</f>
        <v/>
      </c>
    </row>
    <row r="1176" spans="2:4" x14ac:dyDescent="0.25">
      <c r="B1176" s="1"/>
      <c r="D1176" s="3" t="str">
        <f>IF('Hidden Table'!H1176&gt;0,'Hidden Table'!H1176,0)</f>
        <v/>
      </c>
    </row>
    <row r="1177" spans="2:4" x14ac:dyDescent="0.25">
      <c r="B1177" s="1"/>
      <c r="D1177" s="3" t="str">
        <f>IF('Hidden Table'!H1177&gt;0,'Hidden Table'!H1177,0)</f>
        <v/>
      </c>
    </row>
    <row r="1178" spans="2:4" x14ac:dyDescent="0.25">
      <c r="B1178" s="1"/>
      <c r="D1178" s="3" t="str">
        <f>IF('Hidden Table'!H1178&gt;0,'Hidden Table'!H1178,0)</f>
        <v/>
      </c>
    </row>
    <row r="1179" spans="2:4" x14ac:dyDescent="0.25">
      <c r="B1179" s="1"/>
      <c r="D1179" s="3" t="str">
        <f>IF('Hidden Table'!H1179&gt;0,'Hidden Table'!H1179,0)</f>
        <v/>
      </c>
    </row>
    <row r="1180" spans="2:4" x14ac:dyDescent="0.25">
      <c r="B1180" s="1"/>
      <c r="D1180" s="3" t="str">
        <f>IF('Hidden Table'!H1180&gt;0,'Hidden Table'!H1180,0)</f>
        <v/>
      </c>
    </row>
    <row r="1181" spans="2:4" x14ac:dyDescent="0.25">
      <c r="B1181" s="1"/>
      <c r="D1181" s="3" t="str">
        <f>IF('Hidden Table'!H1181&gt;0,'Hidden Table'!H1181,0)</f>
        <v/>
      </c>
    </row>
    <row r="1182" spans="2:4" x14ac:dyDescent="0.25">
      <c r="B1182" s="1"/>
      <c r="D1182" s="3" t="str">
        <f>IF('Hidden Table'!H1182&gt;0,'Hidden Table'!H1182,0)</f>
        <v/>
      </c>
    </row>
    <row r="1183" spans="2:4" x14ac:dyDescent="0.25">
      <c r="B1183" s="1"/>
      <c r="D1183" s="3" t="str">
        <f>IF('Hidden Table'!H1183&gt;0,'Hidden Table'!H1183,0)</f>
        <v/>
      </c>
    </row>
    <row r="1184" spans="2:4" x14ac:dyDescent="0.25">
      <c r="B1184" s="1"/>
      <c r="D1184" s="3" t="str">
        <f>IF('Hidden Table'!H1184&gt;0,'Hidden Table'!H1184,0)</f>
        <v/>
      </c>
    </row>
    <row r="1185" spans="2:4" x14ac:dyDescent="0.25">
      <c r="B1185" s="1"/>
      <c r="D1185" s="3" t="str">
        <f>IF('Hidden Table'!H1185&gt;0,'Hidden Table'!H1185,0)</f>
        <v/>
      </c>
    </row>
    <row r="1186" spans="2:4" x14ac:dyDescent="0.25">
      <c r="B1186" s="1"/>
      <c r="D1186" s="3" t="str">
        <f>IF('Hidden Table'!H1186&gt;0,'Hidden Table'!H1186,0)</f>
        <v/>
      </c>
    </row>
    <row r="1187" spans="2:4" x14ac:dyDescent="0.25">
      <c r="B1187" s="1"/>
      <c r="D1187" s="3" t="str">
        <f>IF('Hidden Table'!H1187&gt;0,'Hidden Table'!H1187,0)</f>
        <v/>
      </c>
    </row>
    <row r="1188" spans="2:4" x14ac:dyDescent="0.25">
      <c r="B1188" s="1"/>
      <c r="D1188" s="3" t="str">
        <f>IF('Hidden Table'!H1188&gt;0,'Hidden Table'!H1188,0)</f>
        <v/>
      </c>
    </row>
    <row r="1189" spans="2:4" x14ac:dyDescent="0.25">
      <c r="B1189" s="1"/>
      <c r="D1189" s="3" t="str">
        <f>IF('Hidden Table'!H1189&gt;0,'Hidden Table'!H1189,0)</f>
        <v/>
      </c>
    </row>
    <row r="1190" spans="2:4" x14ac:dyDescent="0.25">
      <c r="B1190" s="1"/>
      <c r="D1190" s="3" t="str">
        <f>IF('Hidden Table'!H1190&gt;0,'Hidden Table'!H1190,0)</f>
        <v/>
      </c>
    </row>
    <row r="1191" spans="2:4" x14ac:dyDescent="0.25">
      <c r="B1191" s="1"/>
      <c r="D1191" s="3" t="str">
        <f>IF('Hidden Table'!H1191&gt;0,'Hidden Table'!H1191,0)</f>
        <v/>
      </c>
    </row>
    <row r="1192" spans="2:4" x14ac:dyDescent="0.25">
      <c r="B1192" s="1"/>
      <c r="D1192" s="3" t="str">
        <f>IF('Hidden Table'!H1192&gt;0,'Hidden Table'!H1192,0)</f>
        <v/>
      </c>
    </row>
    <row r="1193" spans="2:4" x14ac:dyDescent="0.25">
      <c r="B1193" s="1"/>
      <c r="D1193" s="3" t="str">
        <f>IF('Hidden Table'!H1193&gt;0,'Hidden Table'!H1193,0)</f>
        <v/>
      </c>
    </row>
    <row r="1194" spans="2:4" x14ac:dyDescent="0.25">
      <c r="B1194" s="1"/>
      <c r="D1194" s="3" t="str">
        <f>IF('Hidden Table'!H1194&gt;0,'Hidden Table'!H1194,0)</f>
        <v/>
      </c>
    </row>
    <row r="1195" spans="2:4" x14ac:dyDescent="0.25">
      <c r="B1195" s="1"/>
      <c r="D1195" s="3" t="str">
        <f>IF('Hidden Table'!H1195&gt;0,'Hidden Table'!H1195,0)</f>
        <v/>
      </c>
    </row>
    <row r="1196" spans="2:4" x14ac:dyDescent="0.25">
      <c r="B1196" s="1"/>
      <c r="D1196" s="3" t="str">
        <f>IF('Hidden Table'!H1196&gt;0,'Hidden Table'!H1196,0)</f>
        <v/>
      </c>
    </row>
    <row r="1197" spans="2:4" x14ac:dyDescent="0.25">
      <c r="B1197" s="1"/>
      <c r="D1197" s="3" t="str">
        <f>IF('Hidden Table'!H1197&gt;0,'Hidden Table'!H1197,0)</f>
        <v/>
      </c>
    </row>
    <row r="1198" spans="2:4" x14ac:dyDescent="0.25">
      <c r="B1198" s="1"/>
      <c r="D1198" s="3" t="str">
        <f>IF('Hidden Table'!H1198&gt;0,'Hidden Table'!H1198,0)</f>
        <v/>
      </c>
    </row>
    <row r="1199" spans="2:4" x14ac:dyDescent="0.25">
      <c r="B1199" s="1"/>
      <c r="D1199" s="3" t="str">
        <f>IF('Hidden Table'!H1199&gt;0,'Hidden Table'!H1199,0)</f>
        <v/>
      </c>
    </row>
    <row r="1200" spans="2:4" x14ac:dyDescent="0.25">
      <c r="B1200" s="1"/>
      <c r="D1200" s="3" t="str">
        <f>IF('Hidden Table'!H1200&gt;0,'Hidden Table'!H1200,0)</f>
        <v/>
      </c>
    </row>
    <row r="1201" spans="2:4" x14ac:dyDescent="0.25">
      <c r="B1201" s="1"/>
      <c r="D1201" s="3" t="str">
        <f>IF('Hidden Table'!H1201&gt;0,'Hidden Table'!H1201,0)</f>
        <v/>
      </c>
    </row>
    <row r="1202" spans="2:4" x14ac:dyDescent="0.25">
      <c r="B1202" s="1"/>
      <c r="D1202" s="3" t="str">
        <f>IF('Hidden Table'!H1202&gt;0,'Hidden Table'!H1202,0)</f>
        <v/>
      </c>
    </row>
    <row r="1203" spans="2:4" x14ac:dyDescent="0.25">
      <c r="B1203" s="1"/>
      <c r="D1203" s="3" t="str">
        <f>IF('Hidden Table'!H1203&gt;0,'Hidden Table'!H1203,0)</f>
        <v/>
      </c>
    </row>
    <row r="1204" spans="2:4" x14ac:dyDescent="0.25">
      <c r="B1204" s="1"/>
      <c r="D1204" s="3" t="str">
        <f>IF('Hidden Table'!H1204&gt;0,'Hidden Table'!H1204,0)</f>
        <v/>
      </c>
    </row>
    <row r="1205" spans="2:4" x14ac:dyDescent="0.25">
      <c r="B1205" s="1"/>
      <c r="D1205" s="3" t="str">
        <f>IF('Hidden Table'!H1205&gt;0,'Hidden Table'!H1205,0)</f>
        <v/>
      </c>
    </row>
    <row r="1206" spans="2:4" x14ac:dyDescent="0.25">
      <c r="B1206" s="1"/>
      <c r="D1206" s="3" t="str">
        <f>IF('Hidden Table'!H1206&gt;0,'Hidden Table'!H1206,0)</f>
        <v/>
      </c>
    </row>
    <row r="1207" spans="2:4" x14ac:dyDescent="0.25">
      <c r="B1207" s="1"/>
      <c r="D1207" s="3" t="str">
        <f>IF('Hidden Table'!H1207&gt;0,'Hidden Table'!H1207,0)</f>
        <v/>
      </c>
    </row>
    <row r="1208" spans="2:4" x14ac:dyDescent="0.25">
      <c r="B1208" s="1"/>
      <c r="D1208" s="3" t="str">
        <f>IF('Hidden Table'!H1208&gt;0,'Hidden Table'!H1208,0)</f>
        <v/>
      </c>
    </row>
    <row r="1209" spans="2:4" x14ac:dyDescent="0.25">
      <c r="B1209" s="1"/>
      <c r="D1209" s="3" t="str">
        <f>IF('Hidden Table'!H1209&gt;0,'Hidden Table'!H1209,0)</f>
        <v/>
      </c>
    </row>
    <row r="1210" spans="2:4" x14ac:dyDescent="0.25">
      <c r="B1210" s="1"/>
      <c r="D1210" s="3" t="str">
        <f>IF('Hidden Table'!H1210&gt;0,'Hidden Table'!H1210,0)</f>
        <v/>
      </c>
    </row>
    <row r="1211" spans="2:4" x14ac:dyDescent="0.25">
      <c r="B1211" s="1"/>
      <c r="D1211" s="3" t="str">
        <f>IF('Hidden Table'!H1211&gt;0,'Hidden Table'!H1211,0)</f>
        <v/>
      </c>
    </row>
    <row r="1212" spans="2:4" x14ac:dyDescent="0.25">
      <c r="B1212" s="1"/>
      <c r="D1212" s="3" t="str">
        <f>IF('Hidden Table'!H1212&gt;0,'Hidden Table'!H1212,0)</f>
        <v/>
      </c>
    </row>
    <row r="1213" spans="2:4" x14ac:dyDescent="0.25">
      <c r="B1213" s="1"/>
      <c r="D1213" s="3" t="str">
        <f>IF('Hidden Table'!H1213&gt;0,'Hidden Table'!H1213,0)</f>
        <v/>
      </c>
    </row>
    <row r="1214" spans="2:4" x14ac:dyDescent="0.25">
      <c r="B1214" s="1"/>
      <c r="D1214" s="3" t="str">
        <f>IF('Hidden Table'!H1214&gt;0,'Hidden Table'!H1214,0)</f>
        <v/>
      </c>
    </row>
    <row r="1215" spans="2:4" x14ac:dyDescent="0.25">
      <c r="B1215" s="1"/>
      <c r="D1215" s="3" t="str">
        <f>IF('Hidden Table'!H1215&gt;0,'Hidden Table'!H1215,0)</f>
        <v/>
      </c>
    </row>
    <row r="1216" spans="2:4" x14ac:dyDescent="0.25">
      <c r="B1216" s="1"/>
      <c r="D1216" s="3" t="str">
        <f>IF('Hidden Table'!H1216&gt;0,'Hidden Table'!H1216,0)</f>
        <v/>
      </c>
    </row>
    <row r="1217" spans="2:4" x14ac:dyDescent="0.25">
      <c r="B1217" s="1"/>
      <c r="D1217" s="3" t="str">
        <f>IF('Hidden Table'!H1217&gt;0,'Hidden Table'!H1217,0)</f>
        <v/>
      </c>
    </row>
    <row r="1218" spans="2:4" x14ac:dyDescent="0.25">
      <c r="B1218" s="1"/>
      <c r="D1218" s="3" t="str">
        <f>IF('Hidden Table'!H1218&gt;0,'Hidden Table'!H1218,0)</f>
        <v/>
      </c>
    </row>
    <row r="1219" spans="2:4" x14ac:dyDescent="0.25">
      <c r="B1219" s="1"/>
      <c r="D1219" s="3" t="str">
        <f>IF('Hidden Table'!H1219&gt;0,'Hidden Table'!H1219,0)</f>
        <v/>
      </c>
    </row>
    <row r="1220" spans="2:4" x14ac:dyDescent="0.25">
      <c r="B1220" s="1"/>
      <c r="D1220" s="3" t="str">
        <f>IF('Hidden Table'!H1220&gt;0,'Hidden Table'!H1220,0)</f>
        <v/>
      </c>
    </row>
    <row r="1221" spans="2:4" x14ac:dyDescent="0.25">
      <c r="B1221" s="1"/>
      <c r="D1221" s="3" t="str">
        <f>IF('Hidden Table'!H1221&gt;0,'Hidden Table'!H1221,0)</f>
        <v/>
      </c>
    </row>
    <row r="1222" spans="2:4" x14ac:dyDescent="0.25">
      <c r="B1222" s="1"/>
      <c r="D1222" s="3" t="str">
        <f>IF('Hidden Table'!H1222&gt;0,'Hidden Table'!H1222,0)</f>
        <v/>
      </c>
    </row>
    <row r="1223" spans="2:4" x14ac:dyDescent="0.25">
      <c r="B1223" s="1"/>
      <c r="D1223" s="3" t="str">
        <f>IF('Hidden Table'!H1223&gt;0,'Hidden Table'!H1223,0)</f>
        <v/>
      </c>
    </row>
    <row r="1224" spans="2:4" x14ac:dyDescent="0.25">
      <c r="B1224" s="1"/>
      <c r="D1224" s="3" t="str">
        <f>IF('Hidden Table'!H1224&gt;0,'Hidden Table'!H1224,0)</f>
        <v/>
      </c>
    </row>
    <row r="1225" spans="2:4" x14ac:dyDescent="0.25">
      <c r="B1225" s="1"/>
      <c r="D1225" s="3" t="str">
        <f>IF('Hidden Table'!H1225&gt;0,'Hidden Table'!H1225,0)</f>
        <v/>
      </c>
    </row>
    <row r="1226" spans="2:4" x14ac:dyDescent="0.25">
      <c r="B1226" s="1"/>
      <c r="D1226" s="3" t="str">
        <f>IF('Hidden Table'!H1226&gt;0,'Hidden Table'!H1226,0)</f>
        <v/>
      </c>
    </row>
    <row r="1227" spans="2:4" x14ac:dyDescent="0.25">
      <c r="B1227" s="1"/>
      <c r="D1227" s="3" t="str">
        <f>IF('Hidden Table'!H1227&gt;0,'Hidden Table'!H1227,0)</f>
        <v/>
      </c>
    </row>
    <row r="1228" spans="2:4" x14ac:dyDescent="0.25">
      <c r="B1228" s="1"/>
      <c r="D1228" s="3" t="str">
        <f>IF('Hidden Table'!H1228&gt;0,'Hidden Table'!H1228,0)</f>
        <v/>
      </c>
    </row>
    <row r="1229" spans="2:4" x14ac:dyDescent="0.25">
      <c r="B1229" s="1"/>
      <c r="D1229" s="3" t="str">
        <f>IF('Hidden Table'!H1229&gt;0,'Hidden Table'!H1229,0)</f>
        <v/>
      </c>
    </row>
    <row r="1230" spans="2:4" x14ac:dyDescent="0.25">
      <c r="B1230" s="1"/>
      <c r="D1230" s="3" t="str">
        <f>IF('Hidden Table'!H1230&gt;0,'Hidden Table'!H1230,0)</f>
        <v/>
      </c>
    </row>
    <row r="1231" spans="2:4" x14ac:dyDescent="0.25">
      <c r="B1231" s="1"/>
      <c r="D1231" s="3" t="str">
        <f>IF('Hidden Table'!H1231&gt;0,'Hidden Table'!H1231,0)</f>
        <v/>
      </c>
    </row>
    <row r="1232" spans="2:4" x14ac:dyDescent="0.25">
      <c r="B1232" s="1"/>
      <c r="D1232" s="3" t="str">
        <f>IF('Hidden Table'!H1232&gt;0,'Hidden Table'!H1232,0)</f>
        <v/>
      </c>
    </row>
    <row r="1233" spans="2:4" x14ac:dyDescent="0.25">
      <c r="B1233" s="1"/>
      <c r="D1233" s="3" t="str">
        <f>IF('Hidden Table'!H1233&gt;0,'Hidden Table'!H1233,0)</f>
        <v/>
      </c>
    </row>
    <row r="1234" spans="2:4" x14ac:dyDescent="0.25">
      <c r="B1234" s="1"/>
      <c r="D1234" s="3" t="str">
        <f>IF('Hidden Table'!H1234&gt;0,'Hidden Table'!H1234,0)</f>
        <v/>
      </c>
    </row>
    <row r="1235" spans="2:4" x14ac:dyDescent="0.25">
      <c r="B1235" s="1"/>
      <c r="D1235" s="3" t="str">
        <f>IF('Hidden Table'!H1235&gt;0,'Hidden Table'!H1235,0)</f>
        <v/>
      </c>
    </row>
    <row r="1236" spans="2:4" x14ac:dyDescent="0.25">
      <c r="B1236" s="1"/>
      <c r="D1236" s="3" t="str">
        <f>IF('Hidden Table'!H1236&gt;0,'Hidden Table'!H1236,0)</f>
        <v/>
      </c>
    </row>
    <row r="1237" spans="2:4" x14ac:dyDescent="0.25">
      <c r="B1237" s="1"/>
      <c r="D1237" s="3" t="str">
        <f>IF('Hidden Table'!H1237&gt;0,'Hidden Table'!H1237,0)</f>
        <v/>
      </c>
    </row>
    <row r="1238" spans="2:4" x14ac:dyDescent="0.25">
      <c r="B1238" s="1"/>
      <c r="D1238" s="3" t="str">
        <f>IF('Hidden Table'!H1238&gt;0,'Hidden Table'!H1238,0)</f>
        <v/>
      </c>
    </row>
    <row r="1239" spans="2:4" x14ac:dyDescent="0.25">
      <c r="B1239" s="1"/>
      <c r="D1239" s="3" t="str">
        <f>IF('Hidden Table'!H1239&gt;0,'Hidden Table'!H1239,0)</f>
        <v/>
      </c>
    </row>
    <row r="1240" spans="2:4" x14ac:dyDescent="0.25">
      <c r="B1240" s="1"/>
      <c r="D1240" s="3" t="str">
        <f>IF('Hidden Table'!H1240&gt;0,'Hidden Table'!H1240,0)</f>
        <v/>
      </c>
    </row>
    <row r="1241" spans="2:4" x14ac:dyDescent="0.25">
      <c r="B1241" s="1"/>
      <c r="D1241" s="3" t="str">
        <f>IF('Hidden Table'!H1241&gt;0,'Hidden Table'!H1241,0)</f>
        <v/>
      </c>
    </row>
    <row r="1242" spans="2:4" x14ac:dyDescent="0.25">
      <c r="B1242" s="1"/>
      <c r="D1242" s="3" t="str">
        <f>IF('Hidden Table'!H1242&gt;0,'Hidden Table'!H1242,0)</f>
        <v/>
      </c>
    </row>
    <row r="1243" spans="2:4" x14ac:dyDescent="0.25">
      <c r="B1243" s="1"/>
      <c r="D1243" s="3" t="str">
        <f>IF('Hidden Table'!H1243&gt;0,'Hidden Table'!H1243,0)</f>
        <v/>
      </c>
    </row>
    <row r="1244" spans="2:4" x14ac:dyDescent="0.25">
      <c r="B1244" s="1"/>
      <c r="D1244" s="3" t="str">
        <f>IF('Hidden Table'!H1244&gt;0,'Hidden Table'!H1244,0)</f>
        <v/>
      </c>
    </row>
    <row r="1245" spans="2:4" x14ac:dyDescent="0.25">
      <c r="B1245" s="1"/>
      <c r="D1245" s="3" t="str">
        <f>IF('Hidden Table'!H1245&gt;0,'Hidden Table'!H1245,0)</f>
        <v/>
      </c>
    </row>
    <row r="1246" spans="2:4" x14ac:dyDescent="0.25">
      <c r="B1246" s="1"/>
      <c r="D1246" s="3" t="str">
        <f>IF('Hidden Table'!H1246&gt;0,'Hidden Table'!H1246,0)</f>
        <v/>
      </c>
    </row>
    <row r="1247" spans="2:4" x14ac:dyDescent="0.25">
      <c r="B1247" s="1"/>
      <c r="D1247" s="3" t="str">
        <f>IF('Hidden Table'!H1247&gt;0,'Hidden Table'!H1247,0)</f>
        <v/>
      </c>
    </row>
    <row r="1248" spans="2:4" x14ac:dyDescent="0.25">
      <c r="B1248" s="1"/>
      <c r="D1248" s="3" t="str">
        <f>IF('Hidden Table'!H1248&gt;0,'Hidden Table'!H1248,0)</f>
        <v/>
      </c>
    </row>
    <row r="1249" spans="2:4" x14ac:dyDescent="0.25">
      <c r="B1249" s="1"/>
      <c r="D1249" s="3" t="str">
        <f>IF('Hidden Table'!H1249&gt;0,'Hidden Table'!H1249,0)</f>
        <v/>
      </c>
    </row>
    <row r="1250" spans="2:4" x14ac:dyDescent="0.25">
      <c r="B1250" s="1"/>
      <c r="D1250" s="3" t="str">
        <f>IF('Hidden Table'!H1250&gt;0,'Hidden Table'!H1250,0)</f>
        <v/>
      </c>
    </row>
    <row r="1251" spans="2:4" x14ac:dyDescent="0.25">
      <c r="B1251" s="1"/>
      <c r="D1251" s="3" t="str">
        <f>IF('Hidden Table'!H1251&gt;0,'Hidden Table'!H1251,0)</f>
        <v/>
      </c>
    </row>
    <row r="1252" spans="2:4" x14ac:dyDescent="0.25">
      <c r="B1252" s="1"/>
      <c r="D1252" s="3" t="str">
        <f>IF('Hidden Table'!H1252&gt;0,'Hidden Table'!H1252,0)</f>
        <v/>
      </c>
    </row>
    <row r="1253" spans="2:4" x14ac:dyDescent="0.25">
      <c r="B1253" s="1"/>
      <c r="D1253" s="3" t="str">
        <f>IF('Hidden Table'!H1253&gt;0,'Hidden Table'!H1253,0)</f>
        <v/>
      </c>
    </row>
    <row r="1254" spans="2:4" x14ac:dyDescent="0.25">
      <c r="B1254" s="1"/>
      <c r="D1254" s="3" t="str">
        <f>IF('Hidden Table'!H1254&gt;0,'Hidden Table'!H1254,0)</f>
        <v/>
      </c>
    </row>
    <row r="1255" spans="2:4" x14ac:dyDescent="0.25">
      <c r="B1255" s="1"/>
      <c r="D1255" s="3" t="str">
        <f>IF('Hidden Table'!H1255&gt;0,'Hidden Table'!H1255,0)</f>
        <v/>
      </c>
    </row>
    <row r="1256" spans="2:4" x14ac:dyDescent="0.25">
      <c r="B1256" s="1"/>
      <c r="D1256" s="3" t="str">
        <f>IF('Hidden Table'!H1256&gt;0,'Hidden Table'!H1256,0)</f>
        <v/>
      </c>
    </row>
    <row r="1257" spans="2:4" x14ac:dyDescent="0.25">
      <c r="B1257" s="1"/>
      <c r="D1257" s="3" t="str">
        <f>IF('Hidden Table'!H1257&gt;0,'Hidden Table'!H1257,0)</f>
        <v/>
      </c>
    </row>
    <row r="1258" spans="2:4" x14ac:dyDescent="0.25">
      <c r="B1258" s="1"/>
      <c r="D1258" s="3" t="str">
        <f>IF('Hidden Table'!H1258&gt;0,'Hidden Table'!H1258,0)</f>
        <v/>
      </c>
    </row>
    <row r="1259" spans="2:4" x14ac:dyDescent="0.25">
      <c r="B1259" s="1"/>
      <c r="D1259" s="3" t="str">
        <f>IF('Hidden Table'!H1259&gt;0,'Hidden Table'!H1259,0)</f>
        <v/>
      </c>
    </row>
    <row r="1260" spans="2:4" x14ac:dyDescent="0.25">
      <c r="B1260" s="1"/>
      <c r="D1260" s="3" t="str">
        <f>IF('Hidden Table'!H1260&gt;0,'Hidden Table'!H1260,0)</f>
        <v/>
      </c>
    </row>
    <row r="1261" spans="2:4" x14ac:dyDescent="0.25">
      <c r="B1261" s="1"/>
      <c r="D1261" s="3" t="str">
        <f>IF('Hidden Table'!H1261&gt;0,'Hidden Table'!H1261,0)</f>
        <v/>
      </c>
    </row>
    <row r="1262" spans="2:4" x14ac:dyDescent="0.25">
      <c r="B1262" s="1"/>
      <c r="D1262" s="3" t="str">
        <f>IF('Hidden Table'!H1262&gt;0,'Hidden Table'!H1262,0)</f>
        <v/>
      </c>
    </row>
    <row r="1263" spans="2:4" x14ac:dyDescent="0.25">
      <c r="B1263" s="1"/>
      <c r="D1263" s="3" t="str">
        <f>IF('Hidden Table'!H1263&gt;0,'Hidden Table'!H1263,0)</f>
        <v/>
      </c>
    </row>
    <row r="1264" spans="2:4" x14ac:dyDescent="0.25">
      <c r="B1264" s="1"/>
      <c r="D1264" s="3" t="str">
        <f>IF('Hidden Table'!H1264&gt;0,'Hidden Table'!H1264,0)</f>
        <v/>
      </c>
    </row>
    <row r="1265" spans="2:4" x14ac:dyDescent="0.25">
      <c r="B1265" s="1"/>
      <c r="D1265" s="3" t="str">
        <f>IF('Hidden Table'!H1265&gt;0,'Hidden Table'!H1265,0)</f>
        <v/>
      </c>
    </row>
    <row r="1266" spans="2:4" x14ac:dyDescent="0.25">
      <c r="B1266" s="1"/>
      <c r="D1266" s="3" t="str">
        <f>IF('Hidden Table'!H1266&gt;0,'Hidden Table'!H1266,0)</f>
        <v/>
      </c>
    </row>
    <row r="1267" spans="2:4" x14ac:dyDescent="0.25">
      <c r="B1267" s="1"/>
      <c r="D1267" s="3" t="str">
        <f>IF('Hidden Table'!H1267&gt;0,'Hidden Table'!H1267,0)</f>
        <v/>
      </c>
    </row>
    <row r="1268" spans="2:4" x14ac:dyDescent="0.25">
      <c r="B1268" s="1"/>
      <c r="D1268" s="3" t="str">
        <f>IF('Hidden Table'!H1268&gt;0,'Hidden Table'!H1268,0)</f>
        <v/>
      </c>
    </row>
    <row r="1269" spans="2:4" x14ac:dyDescent="0.25">
      <c r="B1269" s="1"/>
      <c r="D1269" s="3" t="str">
        <f>IF('Hidden Table'!H1269&gt;0,'Hidden Table'!H1269,0)</f>
        <v/>
      </c>
    </row>
    <row r="1270" spans="2:4" x14ac:dyDescent="0.25">
      <c r="B1270" s="1"/>
      <c r="D1270" s="3" t="str">
        <f>IF('Hidden Table'!H1270&gt;0,'Hidden Table'!H1270,0)</f>
        <v/>
      </c>
    </row>
    <row r="1271" spans="2:4" x14ac:dyDescent="0.25">
      <c r="B1271" s="1"/>
      <c r="D1271" s="3" t="str">
        <f>IF('Hidden Table'!H1271&gt;0,'Hidden Table'!H1271,0)</f>
        <v/>
      </c>
    </row>
    <row r="1272" spans="2:4" x14ac:dyDescent="0.25">
      <c r="B1272" s="1"/>
      <c r="D1272" s="3" t="str">
        <f>IF('Hidden Table'!H1272&gt;0,'Hidden Table'!H1272,0)</f>
        <v/>
      </c>
    </row>
    <row r="1273" spans="2:4" x14ac:dyDescent="0.25">
      <c r="B1273" s="1"/>
      <c r="D1273" s="3" t="str">
        <f>IF('Hidden Table'!H1273&gt;0,'Hidden Table'!H1273,0)</f>
        <v/>
      </c>
    </row>
    <row r="1274" spans="2:4" x14ac:dyDescent="0.25">
      <c r="B1274" s="1"/>
      <c r="D1274" s="3" t="str">
        <f>IF('Hidden Table'!H1274&gt;0,'Hidden Table'!H1274,0)</f>
        <v/>
      </c>
    </row>
    <row r="1275" spans="2:4" x14ac:dyDescent="0.25">
      <c r="B1275" s="1"/>
      <c r="D1275" s="3" t="str">
        <f>IF('Hidden Table'!H1275&gt;0,'Hidden Table'!H1275,0)</f>
        <v/>
      </c>
    </row>
    <row r="1276" spans="2:4" x14ac:dyDescent="0.25">
      <c r="B1276" s="1"/>
      <c r="D1276" s="3" t="str">
        <f>IF('Hidden Table'!H1276&gt;0,'Hidden Table'!H1276,0)</f>
        <v/>
      </c>
    </row>
    <row r="1277" spans="2:4" x14ac:dyDescent="0.25">
      <c r="B1277" s="1"/>
      <c r="D1277" s="3" t="str">
        <f>IF('Hidden Table'!H1277&gt;0,'Hidden Table'!H1277,0)</f>
        <v/>
      </c>
    </row>
    <row r="1278" spans="2:4" x14ac:dyDescent="0.25">
      <c r="B1278" s="1"/>
      <c r="D1278" s="3" t="str">
        <f>IF('Hidden Table'!H1278&gt;0,'Hidden Table'!H1278,0)</f>
        <v/>
      </c>
    </row>
    <row r="1279" spans="2:4" x14ac:dyDescent="0.25">
      <c r="B1279" s="1"/>
      <c r="D1279" s="3" t="str">
        <f>IF('Hidden Table'!H1279&gt;0,'Hidden Table'!H1279,0)</f>
        <v/>
      </c>
    </row>
    <row r="1280" spans="2:4" x14ac:dyDescent="0.25">
      <c r="B1280" s="1"/>
      <c r="D1280" s="3" t="str">
        <f>IF('Hidden Table'!H1280&gt;0,'Hidden Table'!H1280,0)</f>
        <v/>
      </c>
    </row>
    <row r="1281" spans="2:4" x14ac:dyDescent="0.25">
      <c r="B1281" s="1"/>
      <c r="D1281" s="3" t="str">
        <f>IF('Hidden Table'!H1281&gt;0,'Hidden Table'!H1281,0)</f>
        <v/>
      </c>
    </row>
    <row r="1282" spans="2:4" x14ac:dyDescent="0.25">
      <c r="B1282" s="1"/>
      <c r="D1282" s="3" t="str">
        <f>IF('Hidden Table'!H1282&gt;0,'Hidden Table'!H1282,0)</f>
        <v/>
      </c>
    </row>
    <row r="1283" spans="2:4" x14ac:dyDescent="0.25">
      <c r="B1283" s="1"/>
      <c r="D1283" s="3" t="str">
        <f>IF('Hidden Table'!H1283&gt;0,'Hidden Table'!H1283,0)</f>
        <v/>
      </c>
    </row>
    <row r="1284" spans="2:4" x14ac:dyDescent="0.25">
      <c r="B1284" s="1"/>
      <c r="D1284" s="3" t="str">
        <f>IF('Hidden Table'!H1284&gt;0,'Hidden Table'!H1284,0)</f>
        <v/>
      </c>
    </row>
    <row r="1285" spans="2:4" x14ac:dyDescent="0.25">
      <c r="B1285" s="1"/>
      <c r="D1285" s="3" t="str">
        <f>IF('Hidden Table'!H1285&gt;0,'Hidden Table'!H1285,0)</f>
        <v/>
      </c>
    </row>
    <row r="1286" spans="2:4" x14ac:dyDescent="0.25">
      <c r="B1286" s="1"/>
      <c r="D1286" s="3" t="str">
        <f>IF('Hidden Table'!H1286&gt;0,'Hidden Table'!H1286,0)</f>
        <v/>
      </c>
    </row>
    <row r="1287" spans="2:4" x14ac:dyDescent="0.25">
      <c r="B1287" s="1"/>
      <c r="D1287" s="3" t="str">
        <f>IF('Hidden Table'!H1287&gt;0,'Hidden Table'!H1287,0)</f>
        <v/>
      </c>
    </row>
    <row r="1288" spans="2:4" x14ac:dyDescent="0.25">
      <c r="B1288" s="1"/>
      <c r="D1288" s="3" t="str">
        <f>IF('Hidden Table'!H1288&gt;0,'Hidden Table'!H1288,0)</f>
        <v/>
      </c>
    </row>
    <row r="1289" spans="2:4" x14ac:dyDescent="0.25">
      <c r="B1289" s="1"/>
      <c r="D1289" s="3" t="str">
        <f>IF('Hidden Table'!H1289&gt;0,'Hidden Table'!H1289,0)</f>
        <v/>
      </c>
    </row>
    <row r="1290" spans="2:4" x14ac:dyDescent="0.25">
      <c r="B1290" s="1"/>
      <c r="D1290" s="3" t="str">
        <f>IF('Hidden Table'!H1290&gt;0,'Hidden Table'!H1290,0)</f>
        <v/>
      </c>
    </row>
    <row r="1291" spans="2:4" x14ac:dyDescent="0.25">
      <c r="B1291" s="1"/>
      <c r="D1291" s="3" t="str">
        <f>IF('Hidden Table'!H1291&gt;0,'Hidden Table'!H1291,0)</f>
        <v/>
      </c>
    </row>
    <row r="1292" spans="2:4" x14ac:dyDescent="0.25">
      <c r="B1292" s="1"/>
      <c r="D1292" s="3" t="str">
        <f>IF('Hidden Table'!H1292&gt;0,'Hidden Table'!H1292,0)</f>
        <v/>
      </c>
    </row>
    <row r="1293" spans="2:4" x14ac:dyDescent="0.25">
      <c r="B1293" s="1"/>
      <c r="D1293" s="3" t="str">
        <f>IF('Hidden Table'!H1293&gt;0,'Hidden Table'!H1293,0)</f>
        <v/>
      </c>
    </row>
    <row r="1294" spans="2:4" x14ac:dyDescent="0.25">
      <c r="B1294" s="1"/>
      <c r="D1294" s="3" t="str">
        <f>IF('Hidden Table'!H1294&gt;0,'Hidden Table'!H1294,0)</f>
        <v/>
      </c>
    </row>
    <row r="1295" spans="2:4" x14ac:dyDescent="0.25">
      <c r="B1295" s="1"/>
      <c r="D1295" s="3" t="str">
        <f>IF('Hidden Table'!H1295&gt;0,'Hidden Table'!H1295,0)</f>
        <v/>
      </c>
    </row>
    <row r="1296" spans="2:4" x14ac:dyDescent="0.25">
      <c r="B1296" s="1"/>
      <c r="D1296" s="3" t="str">
        <f>IF('Hidden Table'!H1296&gt;0,'Hidden Table'!H1296,0)</f>
        <v/>
      </c>
    </row>
    <row r="1297" spans="2:4" x14ac:dyDescent="0.25">
      <c r="B1297" s="1"/>
      <c r="D1297" s="3" t="str">
        <f>IF('Hidden Table'!H1297&gt;0,'Hidden Table'!H1297,0)</f>
        <v/>
      </c>
    </row>
    <row r="1298" spans="2:4" x14ac:dyDescent="0.25">
      <c r="B1298" s="1"/>
      <c r="D1298" s="3" t="str">
        <f>IF('Hidden Table'!H1298&gt;0,'Hidden Table'!H1298,0)</f>
        <v/>
      </c>
    </row>
    <row r="1299" spans="2:4" x14ac:dyDescent="0.25">
      <c r="B1299" s="1"/>
      <c r="D1299" s="3" t="str">
        <f>IF('Hidden Table'!H1299&gt;0,'Hidden Table'!H1299,0)</f>
        <v/>
      </c>
    </row>
    <row r="1300" spans="2:4" x14ac:dyDescent="0.25">
      <c r="B1300" s="1"/>
      <c r="D1300" s="3" t="str">
        <f>IF('Hidden Table'!H1300&gt;0,'Hidden Table'!H1300,0)</f>
        <v/>
      </c>
    </row>
    <row r="1301" spans="2:4" x14ac:dyDescent="0.25">
      <c r="B1301" s="1"/>
      <c r="D1301" s="3" t="str">
        <f>IF('Hidden Table'!H1301&gt;0,'Hidden Table'!H1301,0)</f>
        <v/>
      </c>
    </row>
    <row r="1302" spans="2:4" x14ac:dyDescent="0.25">
      <c r="B1302" s="1"/>
      <c r="D1302" s="3" t="str">
        <f>IF('Hidden Table'!H1302&gt;0,'Hidden Table'!H1302,0)</f>
        <v/>
      </c>
    </row>
    <row r="1303" spans="2:4" x14ac:dyDescent="0.25">
      <c r="B1303" s="1"/>
      <c r="D1303" s="3" t="str">
        <f>IF('Hidden Table'!H1303&gt;0,'Hidden Table'!H1303,0)</f>
        <v/>
      </c>
    </row>
    <row r="1304" spans="2:4" x14ac:dyDescent="0.25">
      <c r="B1304" s="1"/>
      <c r="D1304" s="3" t="str">
        <f>IF('Hidden Table'!H1304&gt;0,'Hidden Table'!H1304,0)</f>
        <v/>
      </c>
    </row>
    <row r="1305" spans="2:4" x14ac:dyDescent="0.25">
      <c r="B1305" s="1"/>
      <c r="D1305" s="3" t="str">
        <f>IF('Hidden Table'!H1305&gt;0,'Hidden Table'!H1305,0)</f>
        <v/>
      </c>
    </row>
    <row r="1306" spans="2:4" x14ac:dyDescent="0.25">
      <c r="B1306" s="1"/>
      <c r="D1306" s="3" t="str">
        <f>IF('Hidden Table'!H1306&gt;0,'Hidden Table'!H1306,0)</f>
        <v/>
      </c>
    </row>
    <row r="1307" spans="2:4" x14ac:dyDescent="0.25">
      <c r="B1307" s="1"/>
      <c r="D1307" s="3" t="str">
        <f>IF('Hidden Table'!H1307&gt;0,'Hidden Table'!H1307,0)</f>
        <v/>
      </c>
    </row>
    <row r="1308" spans="2:4" x14ac:dyDescent="0.25">
      <c r="B1308" s="1"/>
      <c r="D1308" s="3" t="str">
        <f>IF('Hidden Table'!H1308&gt;0,'Hidden Table'!H1308,0)</f>
        <v/>
      </c>
    </row>
    <row r="1309" spans="2:4" x14ac:dyDescent="0.25">
      <c r="B1309" s="1"/>
      <c r="D1309" s="3" t="str">
        <f>IF('Hidden Table'!H1309&gt;0,'Hidden Table'!H1309,0)</f>
        <v/>
      </c>
    </row>
    <row r="1310" spans="2:4" x14ac:dyDescent="0.25">
      <c r="B1310" s="1"/>
      <c r="D1310" s="3" t="str">
        <f>IF('Hidden Table'!H1310&gt;0,'Hidden Table'!H1310,0)</f>
        <v/>
      </c>
    </row>
    <row r="1311" spans="2:4" x14ac:dyDescent="0.25">
      <c r="B1311" s="1"/>
      <c r="D1311" s="3" t="str">
        <f>IF('Hidden Table'!H1311&gt;0,'Hidden Table'!H1311,0)</f>
        <v/>
      </c>
    </row>
    <row r="1312" spans="2:4" x14ac:dyDescent="0.25">
      <c r="B1312" s="1"/>
      <c r="D1312" s="3" t="str">
        <f>IF('Hidden Table'!H1312&gt;0,'Hidden Table'!H1312,0)</f>
        <v/>
      </c>
    </row>
    <row r="1313" spans="2:4" x14ac:dyDescent="0.25">
      <c r="B1313" s="1"/>
      <c r="D1313" s="3" t="str">
        <f>IF('Hidden Table'!H1313&gt;0,'Hidden Table'!H1313,0)</f>
        <v/>
      </c>
    </row>
    <row r="1314" spans="2:4" x14ac:dyDescent="0.25">
      <c r="B1314" s="1"/>
      <c r="D1314" s="3" t="str">
        <f>IF('Hidden Table'!H1314&gt;0,'Hidden Table'!H1314,0)</f>
        <v/>
      </c>
    </row>
    <row r="1315" spans="2:4" x14ac:dyDescent="0.25">
      <c r="B1315" s="1"/>
      <c r="D1315" s="3" t="str">
        <f>IF('Hidden Table'!H1315&gt;0,'Hidden Table'!H1315,0)</f>
        <v/>
      </c>
    </row>
    <row r="1316" spans="2:4" x14ac:dyDescent="0.25">
      <c r="B1316" s="1"/>
      <c r="D1316" s="3" t="str">
        <f>IF('Hidden Table'!H1316&gt;0,'Hidden Table'!H1316,0)</f>
        <v/>
      </c>
    </row>
    <row r="1317" spans="2:4" x14ac:dyDescent="0.25">
      <c r="B1317" s="1"/>
      <c r="D1317" s="3" t="str">
        <f>IF('Hidden Table'!H1317&gt;0,'Hidden Table'!H1317,0)</f>
        <v/>
      </c>
    </row>
    <row r="1318" spans="2:4" x14ac:dyDescent="0.25">
      <c r="B1318" s="1"/>
      <c r="D1318" s="3" t="str">
        <f>IF('Hidden Table'!H1318&gt;0,'Hidden Table'!H1318,0)</f>
        <v/>
      </c>
    </row>
    <row r="1319" spans="2:4" x14ac:dyDescent="0.25">
      <c r="B1319" s="1"/>
      <c r="D1319" s="3" t="str">
        <f>IF('Hidden Table'!H1319&gt;0,'Hidden Table'!H1319,0)</f>
        <v/>
      </c>
    </row>
    <row r="1320" spans="2:4" x14ac:dyDescent="0.25">
      <c r="B1320" s="1"/>
      <c r="D1320" s="3" t="str">
        <f>IF('Hidden Table'!H1320&gt;0,'Hidden Table'!H1320,0)</f>
        <v/>
      </c>
    </row>
    <row r="1321" spans="2:4" x14ac:dyDescent="0.25">
      <c r="B1321" s="1"/>
      <c r="D1321" s="3" t="str">
        <f>IF('Hidden Table'!H1321&gt;0,'Hidden Table'!H1321,0)</f>
        <v/>
      </c>
    </row>
    <row r="1322" spans="2:4" x14ac:dyDescent="0.25">
      <c r="B1322" s="1"/>
      <c r="D1322" s="3" t="str">
        <f>IF('Hidden Table'!H1322&gt;0,'Hidden Table'!H1322,0)</f>
        <v/>
      </c>
    </row>
    <row r="1323" spans="2:4" x14ac:dyDescent="0.25">
      <c r="B1323" s="1"/>
      <c r="D1323" s="3" t="str">
        <f>IF('Hidden Table'!H1323&gt;0,'Hidden Table'!H1323,0)</f>
        <v/>
      </c>
    </row>
    <row r="1324" spans="2:4" x14ac:dyDescent="0.25">
      <c r="B1324" s="1"/>
      <c r="D1324" s="3" t="str">
        <f>IF('Hidden Table'!H1324&gt;0,'Hidden Table'!H1324,0)</f>
        <v/>
      </c>
    </row>
    <row r="1325" spans="2:4" x14ac:dyDescent="0.25">
      <c r="B1325" s="1"/>
      <c r="D1325" s="3" t="str">
        <f>IF('Hidden Table'!H1325&gt;0,'Hidden Table'!H1325,0)</f>
        <v/>
      </c>
    </row>
    <row r="1326" spans="2:4" x14ac:dyDescent="0.25">
      <c r="B1326" s="1"/>
      <c r="D1326" s="3" t="str">
        <f>IF('Hidden Table'!H1326&gt;0,'Hidden Table'!H1326,0)</f>
        <v/>
      </c>
    </row>
    <row r="1327" spans="2:4" x14ac:dyDescent="0.25">
      <c r="B1327" s="1"/>
      <c r="D1327" s="3" t="str">
        <f>IF('Hidden Table'!H1327&gt;0,'Hidden Table'!H1327,0)</f>
        <v/>
      </c>
    </row>
    <row r="1328" spans="2:4" x14ac:dyDescent="0.25">
      <c r="B1328" s="1"/>
      <c r="D1328" s="3" t="str">
        <f>IF('Hidden Table'!H1328&gt;0,'Hidden Table'!H1328,0)</f>
        <v/>
      </c>
    </row>
    <row r="1329" spans="2:4" x14ac:dyDescent="0.25">
      <c r="B1329" s="1"/>
      <c r="D1329" s="3" t="str">
        <f>IF('Hidden Table'!H1329&gt;0,'Hidden Table'!H1329,0)</f>
        <v/>
      </c>
    </row>
    <row r="1330" spans="2:4" x14ac:dyDescent="0.25">
      <c r="B1330" s="1"/>
      <c r="D1330" s="3" t="str">
        <f>IF('Hidden Table'!H1330&gt;0,'Hidden Table'!H1330,0)</f>
        <v/>
      </c>
    </row>
    <row r="1331" spans="2:4" x14ac:dyDescent="0.25">
      <c r="B1331" s="1"/>
      <c r="D1331" s="3" t="str">
        <f>IF('Hidden Table'!H1331&gt;0,'Hidden Table'!H1331,0)</f>
        <v/>
      </c>
    </row>
    <row r="1332" spans="2:4" x14ac:dyDescent="0.25">
      <c r="B1332" s="1"/>
      <c r="D1332" s="3" t="str">
        <f>IF('Hidden Table'!H1332&gt;0,'Hidden Table'!H1332,0)</f>
        <v/>
      </c>
    </row>
    <row r="1333" spans="2:4" x14ac:dyDescent="0.25">
      <c r="B1333" s="1"/>
      <c r="D1333" s="3" t="str">
        <f>IF('Hidden Table'!H1333&gt;0,'Hidden Table'!H1333,0)</f>
        <v/>
      </c>
    </row>
    <row r="1334" spans="2:4" x14ac:dyDescent="0.25">
      <c r="B1334" s="1"/>
      <c r="D1334" s="3" t="str">
        <f>IF('Hidden Table'!H1334&gt;0,'Hidden Table'!H1334,0)</f>
        <v/>
      </c>
    </row>
    <row r="1335" spans="2:4" x14ac:dyDescent="0.25">
      <c r="B1335" s="1"/>
      <c r="D1335" s="3" t="str">
        <f>IF('Hidden Table'!H1335&gt;0,'Hidden Table'!H1335,0)</f>
        <v/>
      </c>
    </row>
    <row r="1336" spans="2:4" x14ac:dyDescent="0.25">
      <c r="B1336" s="1"/>
      <c r="D1336" s="3" t="str">
        <f>IF('Hidden Table'!H1336&gt;0,'Hidden Table'!H1336,0)</f>
        <v/>
      </c>
    </row>
    <row r="1337" spans="2:4" x14ac:dyDescent="0.25">
      <c r="B1337" s="1"/>
      <c r="D1337" s="3" t="str">
        <f>IF('Hidden Table'!H1337&gt;0,'Hidden Table'!H1337,0)</f>
        <v/>
      </c>
    </row>
    <row r="1338" spans="2:4" x14ac:dyDescent="0.25">
      <c r="B1338" s="1"/>
      <c r="D1338" s="3" t="str">
        <f>IF('Hidden Table'!H1338&gt;0,'Hidden Table'!H1338,0)</f>
        <v/>
      </c>
    </row>
    <row r="1339" spans="2:4" x14ac:dyDescent="0.25">
      <c r="B1339" s="1"/>
      <c r="D1339" s="3" t="str">
        <f>IF('Hidden Table'!H1339&gt;0,'Hidden Table'!H1339,0)</f>
        <v/>
      </c>
    </row>
    <row r="1340" spans="2:4" x14ac:dyDescent="0.25">
      <c r="B1340" s="1"/>
      <c r="D1340" s="3" t="str">
        <f>IF('Hidden Table'!H1340&gt;0,'Hidden Table'!H1340,0)</f>
        <v/>
      </c>
    </row>
    <row r="1341" spans="2:4" x14ac:dyDescent="0.25">
      <c r="B1341" s="1"/>
      <c r="D1341" s="3" t="str">
        <f>IF('Hidden Table'!H1341&gt;0,'Hidden Table'!H1341,0)</f>
        <v/>
      </c>
    </row>
    <row r="1342" spans="2:4" x14ac:dyDescent="0.25">
      <c r="B1342" s="1"/>
      <c r="D1342" s="3" t="str">
        <f>IF('Hidden Table'!H1342&gt;0,'Hidden Table'!H1342,0)</f>
        <v/>
      </c>
    </row>
    <row r="1343" spans="2:4" x14ac:dyDescent="0.25">
      <c r="B1343" s="1"/>
      <c r="D1343" s="3" t="str">
        <f>IF('Hidden Table'!H1343&gt;0,'Hidden Table'!H1343,0)</f>
        <v/>
      </c>
    </row>
    <row r="1344" spans="2:4" x14ac:dyDescent="0.25">
      <c r="B1344" s="1"/>
      <c r="D1344" s="3" t="str">
        <f>IF('Hidden Table'!H1344&gt;0,'Hidden Table'!H1344,0)</f>
        <v/>
      </c>
    </row>
    <row r="1345" spans="2:4" x14ac:dyDescent="0.25">
      <c r="B1345" s="1"/>
      <c r="D1345" s="3" t="str">
        <f>IF('Hidden Table'!H1345&gt;0,'Hidden Table'!H1345,0)</f>
        <v/>
      </c>
    </row>
    <row r="1346" spans="2:4" x14ac:dyDescent="0.25">
      <c r="B1346" s="1"/>
      <c r="D1346" s="3" t="str">
        <f>IF('Hidden Table'!H1346&gt;0,'Hidden Table'!H1346,0)</f>
        <v/>
      </c>
    </row>
    <row r="1347" spans="2:4" x14ac:dyDescent="0.25">
      <c r="B1347" s="1"/>
      <c r="D1347" s="3" t="str">
        <f>IF('Hidden Table'!H1347&gt;0,'Hidden Table'!H1347,0)</f>
        <v/>
      </c>
    </row>
    <row r="1348" spans="2:4" x14ac:dyDescent="0.25">
      <c r="B1348" s="1"/>
      <c r="D1348" s="3" t="str">
        <f>IF('Hidden Table'!H1348&gt;0,'Hidden Table'!H1348,0)</f>
        <v/>
      </c>
    </row>
    <row r="1349" spans="2:4" x14ac:dyDescent="0.25">
      <c r="B1349" s="1"/>
      <c r="D1349" s="3" t="str">
        <f>IF('Hidden Table'!H1349&gt;0,'Hidden Table'!H1349,0)</f>
        <v/>
      </c>
    </row>
    <row r="1350" spans="2:4" x14ac:dyDescent="0.25">
      <c r="B1350" s="1"/>
      <c r="D1350" s="3" t="str">
        <f>IF('Hidden Table'!H1350&gt;0,'Hidden Table'!H1350,0)</f>
        <v/>
      </c>
    </row>
    <row r="1351" spans="2:4" x14ac:dyDescent="0.25">
      <c r="B1351" s="1"/>
      <c r="D1351" s="3" t="str">
        <f>IF('Hidden Table'!H1351&gt;0,'Hidden Table'!H1351,0)</f>
        <v/>
      </c>
    </row>
    <row r="1352" spans="2:4" x14ac:dyDescent="0.25">
      <c r="B1352" s="1"/>
      <c r="D1352" s="3" t="str">
        <f>IF('Hidden Table'!H1352&gt;0,'Hidden Table'!H1352,0)</f>
        <v/>
      </c>
    </row>
    <row r="1353" spans="2:4" x14ac:dyDescent="0.25">
      <c r="B1353" s="1"/>
      <c r="D1353" s="3" t="str">
        <f>IF('Hidden Table'!H1353&gt;0,'Hidden Table'!H1353,0)</f>
        <v/>
      </c>
    </row>
    <row r="1354" spans="2:4" x14ac:dyDescent="0.25">
      <c r="B1354" s="1"/>
      <c r="D1354" s="3" t="str">
        <f>IF('Hidden Table'!H1354&gt;0,'Hidden Table'!H1354,0)</f>
        <v/>
      </c>
    </row>
    <row r="1355" spans="2:4" x14ac:dyDescent="0.25">
      <c r="B1355" s="1"/>
      <c r="D1355" s="3" t="str">
        <f>IF('Hidden Table'!H1355&gt;0,'Hidden Table'!H1355,0)</f>
        <v/>
      </c>
    </row>
    <row r="1356" spans="2:4" x14ac:dyDescent="0.25">
      <c r="B1356" s="1"/>
      <c r="D1356" s="3" t="str">
        <f>IF('Hidden Table'!H1356&gt;0,'Hidden Table'!H1356,0)</f>
        <v/>
      </c>
    </row>
    <row r="1357" spans="2:4" x14ac:dyDescent="0.25">
      <c r="B1357" s="1"/>
      <c r="D1357" s="3" t="str">
        <f>IF('Hidden Table'!H1357&gt;0,'Hidden Table'!H1357,0)</f>
        <v/>
      </c>
    </row>
    <row r="1358" spans="2:4" x14ac:dyDescent="0.25">
      <c r="B1358" s="1"/>
      <c r="D1358" s="3" t="str">
        <f>IF('Hidden Table'!H1358&gt;0,'Hidden Table'!H1358,0)</f>
        <v/>
      </c>
    </row>
    <row r="1359" spans="2:4" x14ac:dyDescent="0.25">
      <c r="B1359" s="1"/>
      <c r="D1359" s="3" t="str">
        <f>IF('Hidden Table'!H1359&gt;0,'Hidden Table'!H1359,0)</f>
        <v/>
      </c>
    </row>
    <row r="1360" spans="2:4" x14ac:dyDescent="0.25">
      <c r="B1360" s="1"/>
      <c r="D1360" s="3" t="str">
        <f>IF('Hidden Table'!H1360&gt;0,'Hidden Table'!H1360,0)</f>
        <v/>
      </c>
    </row>
    <row r="1361" spans="2:4" x14ac:dyDescent="0.25">
      <c r="B1361" s="1"/>
      <c r="D1361" s="3" t="str">
        <f>IF('Hidden Table'!H1361&gt;0,'Hidden Table'!H1361,0)</f>
        <v/>
      </c>
    </row>
    <row r="1362" spans="2:4" x14ac:dyDescent="0.25">
      <c r="B1362" s="1"/>
      <c r="D1362" s="3" t="str">
        <f>IF('Hidden Table'!H1362&gt;0,'Hidden Table'!H1362,0)</f>
        <v/>
      </c>
    </row>
    <row r="1363" spans="2:4" x14ac:dyDescent="0.25">
      <c r="B1363" s="1"/>
      <c r="D1363" s="3" t="str">
        <f>IF('Hidden Table'!H1363&gt;0,'Hidden Table'!H1363,0)</f>
        <v/>
      </c>
    </row>
    <row r="1364" spans="2:4" x14ac:dyDescent="0.25">
      <c r="B1364" s="1"/>
      <c r="D1364" s="3" t="str">
        <f>IF('Hidden Table'!H1364&gt;0,'Hidden Table'!H1364,0)</f>
        <v/>
      </c>
    </row>
    <row r="1365" spans="2:4" x14ac:dyDescent="0.25">
      <c r="B1365" s="1"/>
      <c r="D1365" s="3" t="str">
        <f>IF('Hidden Table'!H1365&gt;0,'Hidden Table'!H1365,0)</f>
        <v/>
      </c>
    </row>
    <row r="1366" spans="2:4" x14ac:dyDescent="0.25">
      <c r="B1366" s="1"/>
      <c r="D1366" s="3" t="str">
        <f>IF('Hidden Table'!H1366&gt;0,'Hidden Table'!H1366,0)</f>
        <v/>
      </c>
    </row>
    <row r="1367" spans="2:4" x14ac:dyDescent="0.25">
      <c r="B1367" s="1"/>
      <c r="D1367" s="3" t="str">
        <f>IF('Hidden Table'!H1367&gt;0,'Hidden Table'!H1367,0)</f>
        <v/>
      </c>
    </row>
    <row r="1368" spans="2:4" x14ac:dyDescent="0.25">
      <c r="B1368" s="1"/>
      <c r="D1368" s="3" t="str">
        <f>IF('Hidden Table'!H1368&gt;0,'Hidden Table'!H1368,0)</f>
        <v/>
      </c>
    </row>
    <row r="1369" spans="2:4" x14ac:dyDescent="0.25">
      <c r="B1369" s="1"/>
      <c r="D1369" s="3" t="str">
        <f>IF('Hidden Table'!H1369&gt;0,'Hidden Table'!H1369,0)</f>
        <v/>
      </c>
    </row>
    <row r="1370" spans="2:4" x14ac:dyDescent="0.25">
      <c r="B1370" s="1"/>
      <c r="D1370" s="3" t="str">
        <f>IF('Hidden Table'!H1370&gt;0,'Hidden Table'!H1370,0)</f>
        <v/>
      </c>
    </row>
    <row r="1371" spans="2:4" x14ac:dyDescent="0.25">
      <c r="B1371" s="1"/>
      <c r="D1371" s="3" t="str">
        <f>IF('Hidden Table'!H1371&gt;0,'Hidden Table'!H1371,0)</f>
        <v/>
      </c>
    </row>
    <row r="1372" spans="2:4" x14ac:dyDescent="0.25">
      <c r="B1372" s="1"/>
      <c r="D1372" s="3" t="str">
        <f>IF('Hidden Table'!H1372&gt;0,'Hidden Table'!H1372,0)</f>
        <v/>
      </c>
    </row>
    <row r="1373" spans="2:4" x14ac:dyDescent="0.25">
      <c r="B1373" s="1"/>
      <c r="D1373" s="3" t="str">
        <f>IF('Hidden Table'!H1373&gt;0,'Hidden Table'!H1373,0)</f>
        <v/>
      </c>
    </row>
    <row r="1374" spans="2:4" x14ac:dyDescent="0.25">
      <c r="B1374" s="1"/>
      <c r="D1374" s="3" t="str">
        <f>IF('Hidden Table'!H1374&gt;0,'Hidden Table'!H1374,0)</f>
        <v/>
      </c>
    </row>
    <row r="1375" spans="2:4" x14ac:dyDescent="0.25">
      <c r="B1375" s="1"/>
      <c r="D1375" s="3" t="str">
        <f>IF('Hidden Table'!H1375&gt;0,'Hidden Table'!H1375,0)</f>
        <v/>
      </c>
    </row>
    <row r="1376" spans="2:4" x14ac:dyDescent="0.25">
      <c r="B1376" s="1"/>
      <c r="D1376" s="3" t="str">
        <f>IF('Hidden Table'!H1376&gt;0,'Hidden Table'!H1376,0)</f>
        <v/>
      </c>
    </row>
    <row r="1377" spans="2:4" x14ac:dyDescent="0.25">
      <c r="B1377" s="1"/>
      <c r="D1377" s="3" t="str">
        <f>IF('Hidden Table'!H1377&gt;0,'Hidden Table'!H1377,0)</f>
        <v/>
      </c>
    </row>
    <row r="1378" spans="2:4" x14ac:dyDescent="0.25">
      <c r="B1378" s="1"/>
      <c r="D1378" s="3" t="str">
        <f>IF('Hidden Table'!H1378&gt;0,'Hidden Table'!H1378,0)</f>
        <v/>
      </c>
    </row>
    <row r="1379" spans="2:4" x14ac:dyDescent="0.25">
      <c r="B1379" s="1"/>
      <c r="D1379" s="3" t="str">
        <f>IF('Hidden Table'!H1379&gt;0,'Hidden Table'!H1379,0)</f>
        <v/>
      </c>
    </row>
    <row r="1380" spans="2:4" x14ac:dyDescent="0.25">
      <c r="B1380" s="1"/>
      <c r="D1380" s="3" t="str">
        <f>IF('Hidden Table'!H1380&gt;0,'Hidden Table'!H1380,0)</f>
        <v/>
      </c>
    </row>
    <row r="1381" spans="2:4" x14ac:dyDescent="0.25">
      <c r="B1381" s="1"/>
      <c r="D1381" s="3" t="str">
        <f>IF('Hidden Table'!H1381&gt;0,'Hidden Table'!H1381,0)</f>
        <v/>
      </c>
    </row>
    <row r="1382" spans="2:4" x14ac:dyDescent="0.25">
      <c r="B1382" s="1"/>
      <c r="D1382" s="3" t="str">
        <f>IF('Hidden Table'!H1382&gt;0,'Hidden Table'!H1382,0)</f>
        <v/>
      </c>
    </row>
    <row r="1383" spans="2:4" x14ac:dyDescent="0.25">
      <c r="B1383" s="1"/>
      <c r="D1383" s="3" t="str">
        <f>IF('Hidden Table'!H1383&gt;0,'Hidden Table'!H1383,0)</f>
        <v/>
      </c>
    </row>
    <row r="1384" spans="2:4" x14ac:dyDescent="0.25">
      <c r="B1384" s="1"/>
      <c r="D1384" s="3" t="str">
        <f>IF('Hidden Table'!H1384&gt;0,'Hidden Table'!H1384,0)</f>
        <v/>
      </c>
    </row>
    <row r="1385" spans="2:4" x14ac:dyDescent="0.25">
      <c r="B1385" s="1"/>
      <c r="D1385" s="3" t="str">
        <f>IF('Hidden Table'!H1385&gt;0,'Hidden Table'!H1385,0)</f>
        <v/>
      </c>
    </row>
    <row r="1386" spans="2:4" x14ac:dyDescent="0.25">
      <c r="B1386" s="1"/>
      <c r="D1386" s="3" t="str">
        <f>IF('Hidden Table'!H1386&gt;0,'Hidden Table'!H1386,0)</f>
        <v/>
      </c>
    </row>
    <row r="1387" spans="2:4" x14ac:dyDescent="0.25">
      <c r="B1387" s="1"/>
      <c r="D1387" s="3" t="str">
        <f>IF('Hidden Table'!H1387&gt;0,'Hidden Table'!H1387,0)</f>
        <v/>
      </c>
    </row>
    <row r="1388" spans="2:4" x14ac:dyDescent="0.25">
      <c r="B1388" s="1"/>
      <c r="D1388" s="3" t="str">
        <f>IF('Hidden Table'!H1388&gt;0,'Hidden Table'!H1388,0)</f>
        <v/>
      </c>
    </row>
    <row r="1389" spans="2:4" x14ac:dyDescent="0.25">
      <c r="B1389" s="1"/>
      <c r="D1389" s="3" t="str">
        <f>IF('Hidden Table'!H1389&gt;0,'Hidden Table'!H1389,0)</f>
        <v/>
      </c>
    </row>
    <row r="1390" spans="2:4" x14ac:dyDescent="0.25">
      <c r="B1390" s="1"/>
      <c r="D1390" s="3" t="str">
        <f>IF('Hidden Table'!H1390&gt;0,'Hidden Table'!H1390,0)</f>
        <v/>
      </c>
    </row>
    <row r="1391" spans="2:4" x14ac:dyDescent="0.25">
      <c r="B1391" s="1"/>
      <c r="D1391" s="3" t="str">
        <f>IF('Hidden Table'!H1391&gt;0,'Hidden Table'!H1391,0)</f>
        <v/>
      </c>
    </row>
    <row r="1392" spans="2:4" x14ac:dyDescent="0.25">
      <c r="B1392" s="1"/>
      <c r="D1392" s="3" t="str">
        <f>IF('Hidden Table'!H1392&gt;0,'Hidden Table'!H1392,0)</f>
        <v/>
      </c>
    </row>
    <row r="1393" spans="2:4" x14ac:dyDescent="0.25">
      <c r="B1393" s="1"/>
      <c r="D1393" s="3" t="str">
        <f>IF('Hidden Table'!H1393&gt;0,'Hidden Table'!H1393,0)</f>
        <v/>
      </c>
    </row>
    <row r="1394" spans="2:4" x14ac:dyDescent="0.25">
      <c r="B1394" s="1"/>
      <c r="D1394" s="3" t="str">
        <f>IF('Hidden Table'!H1394&gt;0,'Hidden Table'!H1394,0)</f>
        <v/>
      </c>
    </row>
    <row r="1395" spans="2:4" x14ac:dyDescent="0.25">
      <c r="B1395" s="1"/>
      <c r="D1395" s="3" t="str">
        <f>IF('Hidden Table'!H1395&gt;0,'Hidden Table'!H1395,0)</f>
        <v/>
      </c>
    </row>
    <row r="1396" spans="2:4" x14ac:dyDescent="0.25">
      <c r="B1396" s="1"/>
      <c r="D1396" s="3" t="str">
        <f>IF('Hidden Table'!H1396&gt;0,'Hidden Table'!H1396,0)</f>
        <v/>
      </c>
    </row>
    <row r="1397" spans="2:4" x14ac:dyDescent="0.25">
      <c r="B1397" s="1"/>
      <c r="D1397" s="3" t="str">
        <f>IF('Hidden Table'!H1397&gt;0,'Hidden Table'!H1397,0)</f>
        <v/>
      </c>
    </row>
    <row r="1398" spans="2:4" x14ac:dyDescent="0.25">
      <c r="B1398" s="1"/>
      <c r="D1398" s="3" t="str">
        <f>IF('Hidden Table'!H1398&gt;0,'Hidden Table'!H1398,0)</f>
        <v/>
      </c>
    </row>
    <row r="1399" spans="2:4" x14ac:dyDescent="0.25">
      <c r="B1399" s="1"/>
      <c r="D1399" s="3" t="str">
        <f>IF('Hidden Table'!H1399&gt;0,'Hidden Table'!H1399,0)</f>
        <v/>
      </c>
    </row>
    <row r="1400" spans="2:4" x14ac:dyDescent="0.25">
      <c r="B1400" s="1"/>
      <c r="D1400" s="3" t="str">
        <f>IF('Hidden Table'!H1400&gt;0,'Hidden Table'!H1400,0)</f>
        <v/>
      </c>
    </row>
    <row r="1401" spans="2:4" x14ac:dyDescent="0.25">
      <c r="B1401" s="1"/>
      <c r="D1401" s="3" t="str">
        <f>IF('Hidden Table'!H1401&gt;0,'Hidden Table'!H1401,0)</f>
        <v/>
      </c>
    </row>
    <row r="1402" spans="2:4" x14ac:dyDescent="0.25">
      <c r="B1402" s="1"/>
      <c r="D1402" s="3" t="str">
        <f>IF('Hidden Table'!H1402&gt;0,'Hidden Table'!H1402,0)</f>
        <v/>
      </c>
    </row>
    <row r="1403" spans="2:4" x14ac:dyDescent="0.25">
      <c r="B1403" s="1"/>
      <c r="D1403" s="3" t="str">
        <f>IF('Hidden Table'!H1403&gt;0,'Hidden Table'!H1403,0)</f>
        <v/>
      </c>
    </row>
    <row r="1404" spans="2:4" x14ac:dyDescent="0.25">
      <c r="B1404" s="1"/>
      <c r="D1404" s="3" t="str">
        <f>IF('Hidden Table'!H1404&gt;0,'Hidden Table'!H1404,0)</f>
        <v/>
      </c>
    </row>
    <row r="1405" spans="2:4" x14ac:dyDescent="0.25">
      <c r="B1405" s="1"/>
      <c r="D1405" s="3" t="str">
        <f>IF('Hidden Table'!H1405&gt;0,'Hidden Table'!H1405,0)</f>
        <v/>
      </c>
    </row>
    <row r="1406" spans="2:4" x14ac:dyDescent="0.25">
      <c r="B1406" s="1"/>
      <c r="D1406" s="3" t="str">
        <f>IF('Hidden Table'!H1406&gt;0,'Hidden Table'!H1406,0)</f>
        <v/>
      </c>
    </row>
    <row r="1407" spans="2:4" x14ac:dyDescent="0.25">
      <c r="B1407" s="1"/>
      <c r="D1407" s="3" t="str">
        <f>IF('Hidden Table'!H1407&gt;0,'Hidden Table'!H1407,0)</f>
        <v/>
      </c>
    </row>
    <row r="1408" spans="2:4" x14ac:dyDescent="0.25">
      <c r="B1408" s="1"/>
      <c r="D1408" s="3" t="str">
        <f>IF('Hidden Table'!H1408&gt;0,'Hidden Table'!H1408,0)</f>
        <v/>
      </c>
    </row>
    <row r="1409" spans="2:4" x14ac:dyDescent="0.25">
      <c r="B1409" s="1"/>
      <c r="D1409" s="3" t="str">
        <f>IF('Hidden Table'!H1409&gt;0,'Hidden Table'!H1409,0)</f>
        <v/>
      </c>
    </row>
    <row r="1410" spans="2:4" x14ac:dyDescent="0.25">
      <c r="B1410" s="1"/>
      <c r="D1410" s="3" t="str">
        <f>IF('Hidden Table'!H1410&gt;0,'Hidden Table'!H1410,0)</f>
        <v/>
      </c>
    </row>
    <row r="1411" spans="2:4" x14ac:dyDescent="0.25">
      <c r="B1411" s="1"/>
      <c r="D1411" s="3" t="str">
        <f>IF('Hidden Table'!H1411&gt;0,'Hidden Table'!H1411,0)</f>
        <v/>
      </c>
    </row>
    <row r="1412" spans="2:4" x14ac:dyDescent="0.25">
      <c r="B1412" s="1"/>
      <c r="D1412" s="3" t="str">
        <f>IF('Hidden Table'!H1412&gt;0,'Hidden Table'!H1412,0)</f>
        <v/>
      </c>
    </row>
    <row r="1413" spans="2:4" x14ac:dyDescent="0.25">
      <c r="B1413" s="1"/>
      <c r="D1413" s="3" t="str">
        <f>IF('Hidden Table'!H1413&gt;0,'Hidden Table'!H1413,0)</f>
        <v/>
      </c>
    </row>
    <row r="1414" spans="2:4" x14ac:dyDescent="0.25">
      <c r="B1414" s="1"/>
      <c r="D1414" s="3" t="str">
        <f>IF('Hidden Table'!H1414&gt;0,'Hidden Table'!H1414,0)</f>
        <v/>
      </c>
    </row>
    <row r="1415" spans="2:4" x14ac:dyDescent="0.25">
      <c r="B1415" s="1"/>
      <c r="D1415" s="3" t="str">
        <f>IF('Hidden Table'!H1415&gt;0,'Hidden Table'!H1415,0)</f>
        <v/>
      </c>
    </row>
    <row r="1416" spans="2:4" x14ac:dyDescent="0.25">
      <c r="B1416" s="1"/>
      <c r="D1416" s="3" t="str">
        <f>IF('Hidden Table'!H1416&gt;0,'Hidden Table'!H1416,0)</f>
        <v/>
      </c>
    </row>
    <row r="1417" spans="2:4" x14ac:dyDescent="0.25">
      <c r="B1417" s="1"/>
      <c r="D1417" s="3" t="str">
        <f>IF('Hidden Table'!H1417&gt;0,'Hidden Table'!H1417,0)</f>
        <v/>
      </c>
    </row>
    <row r="1418" spans="2:4" x14ac:dyDescent="0.25">
      <c r="B1418" s="1"/>
      <c r="D1418" s="3" t="str">
        <f>IF('Hidden Table'!H1418&gt;0,'Hidden Table'!H1418,0)</f>
        <v/>
      </c>
    </row>
    <row r="1419" spans="2:4" x14ac:dyDescent="0.25">
      <c r="B1419" s="1"/>
      <c r="D1419" s="3" t="str">
        <f>IF('Hidden Table'!H1419&gt;0,'Hidden Table'!H1419,0)</f>
        <v/>
      </c>
    </row>
    <row r="1420" spans="2:4" x14ac:dyDescent="0.25">
      <c r="B1420" s="1"/>
      <c r="D1420" s="3" t="str">
        <f>IF('Hidden Table'!H1420&gt;0,'Hidden Table'!H1420,0)</f>
        <v/>
      </c>
    </row>
    <row r="1421" spans="2:4" x14ac:dyDescent="0.25">
      <c r="B1421" s="1"/>
      <c r="D1421" s="3" t="str">
        <f>IF('Hidden Table'!H1421&gt;0,'Hidden Table'!H1421,0)</f>
        <v/>
      </c>
    </row>
    <row r="1422" spans="2:4" x14ac:dyDescent="0.25">
      <c r="B1422" s="1"/>
      <c r="D1422" s="3" t="str">
        <f>IF('Hidden Table'!H1422&gt;0,'Hidden Table'!H1422,0)</f>
        <v/>
      </c>
    </row>
    <row r="1423" spans="2:4" x14ac:dyDescent="0.25">
      <c r="B1423" s="1"/>
      <c r="D1423" s="3" t="str">
        <f>IF('Hidden Table'!H1423&gt;0,'Hidden Table'!H1423,0)</f>
        <v/>
      </c>
    </row>
    <row r="1424" spans="2:4" x14ac:dyDescent="0.25">
      <c r="B1424" s="1"/>
      <c r="D1424" s="3" t="str">
        <f>IF('Hidden Table'!H1424&gt;0,'Hidden Table'!H1424,0)</f>
        <v/>
      </c>
    </row>
    <row r="1425" spans="2:4" x14ac:dyDescent="0.25">
      <c r="B1425" s="1"/>
      <c r="D1425" s="3" t="str">
        <f>IF('Hidden Table'!H1425&gt;0,'Hidden Table'!H1425,0)</f>
        <v/>
      </c>
    </row>
    <row r="1426" spans="2:4" x14ac:dyDescent="0.25">
      <c r="B1426" s="1"/>
      <c r="D1426" s="3" t="str">
        <f>IF('Hidden Table'!H1426&gt;0,'Hidden Table'!H1426,0)</f>
        <v/>
      </c>
    </row>
    <row r="1427" spans="2:4" x14ac:dyDescent="0.25">
      <c r="B1427" s="1"/>
      <c r="D1427" s="3" t="str">
        <f>IF('Hidden Table'!H1427&gt;0,'Hidden Table'!H1427,0)</f>
        <v/>
      </c>
    </row>
    <row r="1428" spans="2:4" x14ac:dyDescent="0.25">
      <c r="B1428" s="1"/>
      <c r="D1428" s="3" t="str">
        <f>IF('Hidden Table'!H1428&gt;0,'Hidden Table'!H1428,0)</f>
        <v/>
      </c>
    </row>
    <row r="1429" spans="2:4" x14ac:dyDescent="0.25">
      <c r="B1429" s="1"/>
      <c r="D1429" s="3" t="str">
        <f>IF('Hidden Table'!H1429&gt;0,'Hidden Table'!H1429,0)</f>
        <v/>
      </c>
    </row>
    <row r="1430" spans="2:4" x14ac:dyDescent="0.25">
      <c r="B1430" s="1"/>
      <c r="D1430" s="3" t="str">
        <f>IF('Hidden Table'!H1430&gt;0,'Hidden Table'!H1430,0)</f>
        <v/>
      </c>
    </row>
    <row r="1431" spans="2:4" x14ac:dyDescent="0.25">
      <c r="B1431" s="1"/>
      <c r="D1431" s="3" t="str">
        <f>IF('Hidden Table'!H1431&gt;0,'Hidden Table'!H1431,0)</f>
        <v/>
      </c>
    </row>
    <row r="1432" spans="2:4" x14ac:dyDescent="0.25">
      <c r="B1432" s="1"/>
      <c r="D1432" s="3" t="str">
        <f>IF('Hidden Table'!H1432&gt;0,'Hidden Table'!H1432,0)</f>
        <v/>
      </c>
    </row>
    <row r="1433" spans="2:4" x14ac:dyDescent="0.25">
      <c r="B1433" s="1"/>
      <c r="D1433" s="3" t="str">
        <f>IF('Hidden Table'!H1433&gt;0,'Hidden Table'!H1433,0)</f>
        <v/>
      </c>
    </row>
    <row r="1434" spans="2:4" x14ac:dyDescent="0.25">
      <c r="B1434" s="1"/>
      <c r="D1434" s="3" t="str">
        <f>IF('Hidden Table'!H1434&gt;0,'Hidden Table'!H1434,0)</f>
        <v/>
      </c>
    </row>
    <row r="1435" spans="2:4" x14ac:dyDescent="0.25">
      <c r="B1435" s="1"/>
      <c r="D1435" s="3" t="str">
        <f>IF('Hidden Table'!H1435&gt;0,'Hidden Table'!H1435,0)</f>
        <v/>
      </c>
    </row>
    <row r="1436" spans="2:4" x14ac:dyDescent="0.25">
      <c r="B1436" s="1"/>
      <c r="D1436" s="3" t="str">
        <f>IF('Hidden Table'!H1436&gt;0,'Hidden Table'!H1436,0)</f>
        <v/>
      </c>
    </row>
    <row r="1437" spans="2:4" x14ac:dyDescent="0.25">
      <c r="B1437" s="1"/>
      <c r="D1437" s="3" t="str">
        <f>IF('Hidden Table'!H1437&gt;0,'Hidden Table'!H1437,0)</f>
        <v/>
      </c>
    </row>
    <row r="1438" spans="2:4" x14ac:dyDescent="0.25">
      <c r="B1438" s="1"/>
      <c r="D1438" s="3" t="str">
        <f>IF('Hidden Table'!H1438&gt;0,'Hidden Table'!H1438,0)</f>
        <v/>
      </c>
    </row>
    <row r="1439" spans="2:4" x14ac:dyDescent="0.25">
      <c r="B1439" s="1"/>
      <c r="D1439" s="3" t="str">
        <f>IF('Hidden Table'!H1439&gt;0,'Hidden Table'!H1439,0)</f>
        <v/>
      </c>
    </row>
    <row r="1440" spans="2:4" x14ac:dyDescent="0.25">
      <c r="B1440" s="1"/>
      <c r="D1440" s="3" t="str">
        <f>IF('Hidden Table'!H1440&gt;0,'Hidden Table'!H1440,0)</f>
        <v/>
      </c>
    </row>
    <row r="1441" spans="2:4" x14ac:dyDescent="0.25">
      <c r="B1441" s="1"/>
      <c r="D1441" s="3" t="str">
        <f>IF('Hidden Table'!H1441&gt;0,'Hidden Table'!H1441,0)</f>
        <v/>
      </c>
    </row>
    <row r="1442" spans="2:4" x14ac:dyDescent="0.25">
      <c r="B1442" s="1"/>
      <c r="D1442" s="3" t="str">
        <f>IF('Hidden Table'!H1442&gt;0,'Hidden Table'!H1442,0)</f>
        <v/>
      </c>
    </row>
    <row r="1443" spans="2:4" x14ac:dyDescent="0.25">
      <c r="B1443" s="1"/>
      <c r="D1443" s="3" t="str">
        <f>IF('Hidden Table'!H1443&gt;0,'Hidden Table'!H1443,0)</f>
        <v/>
      </c>
    </row>
    <row r="1444" spans="2:4" x14ac:dyDescent="0.25">
      <c r="B1444" s="1"/>
      <c r="D1444" s="3" t="str">
        <f>IF('Hidden Table'!H1444&gt;0,'Hidden Table'!H1444,0)</f>
        <v/>
      </c>
    </row>
    <row r="1445" spans="2:4" x14ac:dyDescent="0.25">
      <c r="B1445" s="1"/>
      <c r="D1445" s="3" t="str">
        <f>IF('Hidden Table'!H1445&gt;0,'Hidden Table'!H1445,0)</f>
        <v/>
      </c>
    </row>
    <row r="1446" spans="2:4" x14ac:dyDescent="0.25">
      <c r="B1446" s="1"/>
      <c r="D1446" s="3" t="str">
        <f>IF('Hidden Table'!H1446&gt;0,'Hidden Table'!H1446,0)</f>
        <v/>
      </c>
    </row>
    <row r="1447" spans="2:4" x14ac:dyDescent="0.25">
      <c r="B1447" s="1"/>
      <c r="D1447" s="3" t="str">
        <f>IF('Hidden Table'!H1447&gt;0,'Hidden Table'!H1447,0)</f>
        <v/>
      </c>
    </row>
    <row r="1448" spans="2:4" x14ac:dyDescent="0.25">
      <c r="B1448" s="1"/>
      <c r="D1448" s="3" t="str">
        <f>IF('Hidden Table'!H1448&gt;0,'Hidden Table'!H1448,0)</f>
        <v/>
      </c>
    </row>
    <row r="1449" spans="2:4" x14ac:dyDescent="0.25">
      <c r="B1449" s="1"/>
      <c r="D1449" s="3" t="str">
        <f>IF('Hidden Table'!H1449&gt;0,'Hidden Table'!H1449,0)</f>
        <v/>
      </c>
    </row>
    <row r="1450" spans="2:4" x14ac:dyDescent="0.25">
      <c r="B1450" s="1"/>
      <c r="D1450" s="3" t="str">
        <f>IF('Hidden Table'!H1450&gt;0,'Hidden Table'!H1450,0)</f>
        <v/>
      </c>
    </row>
    <row r="1451" spans="2:4" x14ac:dyDescent="0.25">
      <c r="B1451" s="1"/>
      <c r="D1451" s="3" t="str">
        <f>IF('Hidden Table'!H1451&gt;0,'Hidden Table'!H1451,0)</f>
        <v/>
      </c>
    </row>
    <row r="1452" spans="2:4" x14ac:dyDescent="0.25">
      <c r="B1452" s="1"/>
      <c r="D1452" s="3" t="str">
        <f>IF('Hidden Table'!H1452&gt;0,'Hidden Table'!H1452,0)</f>
        <v/>
      </c>
    </row>
    <row r="1453" spans="2:4" x14ac:dyDescent="0.25">
      <c r="B1453" s="1"/>
      <c r="D1453" s="3" t="str">
        <f>IF('Hidden Table'!H1453&gt;0,'Hidden Table'!H1453,0)</f>
        <v/>
      </c>
    </row>
    <row r="1454" spans="2:4" x14ac:dyDescent="0.25">
      <c r="B1454" s="1"/>
      <c r="D1454" s="3" t="str">
        <f>IF('Hidden Table'!H1454&gt;0,'Hidden Table'!H1454,0)</f>
        <v/>
      </c>
    </row>
    <row r="1455" spans="2:4" x14ac:dyDescent="0.25">
      <c r="B1455" s="1"/>
      <c r="D1455" s="3" t="str">
        <f>IF('Hidden Table'!H1455&gt;0,'Hidden Table'!H1455,0)</f>
        <v/>
      </c>
    </row>
    <row r="1456" spans="2:4" x14ac:dyDescent="0.25">
      <c r="B1456" s="1"/>
      <c r="D1456" s="3" t="str">
        <f>IF('Hidden Table'!H1456&gt;0,'Hidden Table'!H1456,0)</f>
        <v/>
      </c>
    </row>
    <row r="1457" spans="2:4" x14ac:dyDescent="0.25">
      <c r="B1457" s="1"/>
      <c r="D1457" s="3" t="str">
        <f>IF('Hidden Table'!H1457&gt;0,'Hidden Table'!H1457,0)</f>
        <v/>
      </c>
    </row>
    <row r="1458" spans="2:4" x14ac:dyDescent="0.25">
      <c r="B1458" s="1"/>
      <c r="D1458" s="3" t="str">
        <f>IF('Hidden Table'!H1458&gt;0,'Hidden Table'!H1458,0)</f>
        <v/>
      </c>
    </row>
    <row r="1459" spans="2:4" x14ac:dyDescent="0.25">
      <c r="B1459" s="1"/>
      <c r="D1459" s="3" t="str">
        <f>IF('Hidden Table'!H1459&gt;0,'Hidden Table'!H1459,0)</f>
        <v/>
      </c>
    </row>
    <row r="1460" spans="2:4" x14ac:dyDescent="0.25">
      <c r="B1460" s="1"/>
      <c r="D1460" s="3" t="str">
        <f>IF('Hidden Table'!H1460&gt;0,'Hidden Table'!H1460,0)</f>
        <v/>
      </c>
    </row>
    <row r="1461" spans="2:4" x14ac:dyDescent="0.25">
      <c r="B1461" s="1"/>
      <c r="D1461" s="3" t="str">
        <f>IF('Hidden Table'!H1461&gt;0,'Hidden Table'!H1461,0)</f>
        <v/>
      </c>
    </row>
    <row r="1462" spans="2:4" x14ac:dyDescent="0.25">
      <c r="B1462" s="1"/>
      <c r="D1462" s="3" t="str">
        <f>IF('Hidden Table'!H1462&gt;0,'Hidden Table'!H1462,0)</f>
        <v/>
      </c>
    </row>
    <row r="1463" spans="2:4" x14ac:dyDescent="0.25">
      <c r="B1463" s="1"/>
      <c r="D1463" s="3" t="str">
        <f>IF('Hidden Table'!H1463&gt;0,'Hidden Table'!H1463,0)</f>
        <v/>
      </c>
    </row>
    <row r="1464" spans="2:4" x14ac:dyDescent="0.25">
      <c r="B1464" s="1"/>
      <c r="D1464" s="3" t="str">
        <f>IF('Hidden Table'!H1464&gt;0,'Hidden Table'!H1464,0)</f>
        <v/>
      </c>
    </row>
    <row r="1465" spans="2:4" x14ac:dyDescent="0.25">
      <c r="B1465" s="1"/>
      <c r="D1465" s="3" t="str">
        <f>IF('Hidden Table'!H1465&gt;0,'Hidden Table'!H1465,0)</f>
        <v/>
      </c>
    </row>
    <row r="1466" spans="2:4" x14ac:dyDescent="0.25">
      <c r="B1466" s="1"/>
      <c r="D1466" s="3" t="str">
        <f>IF('Hidden Table'!H1466&gt;0,'Hidden Table'!H1466,0)</f>
        <v/>
      </c>
    </row>
    <row r="1467" spans="2:4" x14ac:dyDescent="0.25">
      <c r="B1467" s="1"/>
      <c r="D1467" s="3" t="str">
        <f>IF('Hidden Table'!H1467&gt;0,'Hidden Table'!H1467,0)</f>
        <v/>
      </c>
    </row>
    <row r="1468" spans="2:4" x14ac:dyDescent="0.25">
      <c r="B1468" s="1"/>
      <c r="D1468" s="3" t="str">
        <f>IF('Hidden Table'!H1468&gt;0,'Hidden Table'!H1468,0)</f>
        <v/>
      </c>
    </row>
    <row r="1469" spans="2:4" x14ac:dyDescent="0.25">
      <c r="B1469" s="1"/>
      <c r="D1469" s="3" t="str">
        <f>IF('Hidden Table'!H1469&gt;0,'Hidden Table'!H1469,0)</f>
        <v/>
      </c>
    </row>
    <row r="1470" spans="2:4" x14ac:dyDescent="0.25">
      <c r="B1470" s="1"/>
      <c r="D1470" s="3" t="str">
        <f>IF('Hidden Table'!H1470&gt;0,'Hidden Table'!H1470,0)</f>
        <v/>
      </c>
    </row>
    <row r="1471" spans="2:4" x14ac:dyDescent="0.25">
      <c r="B1471" s="1"/>
      <c r="D1471" s="3" t="str">
        <f>IF('Hidden Table'!H1471&gt;0,'Hidden Table'!H1471,0)</f>
        <v/>
      </c>
    </row>
    <row r="1472" spans="2:4" x14ac:dyDescent="0.25">
      <c r="B1472" s="1"/>
      <c r="D1472" s="3" t="str">
        <f>IF('Hidden Table'!H1472&gt;0,'Hidden Table'!H1472,0)</f>
        <v/>
      </c>
    </row>
    <row r="1473" spans="2:4" x14ac:dyDescent="0.25">
      <c r="B1473" s="1"/>
      <c r="D1473" s="3" t="str">
        <f>IF('Hidden Table'!H1473&gt;0,'Hidden Table'!H1473,0)</f>
        <v/>
      </c>
    </row>
    <row r="1474" spans="2:4" x14ac:dyDescent="0.25">
      <c r="B1474" s="1"/>
      <c r="D1474" s="3" t="str">
        <f>IF('Hidden Table'!H1474&gt;0,'Hidden Table'!H1474,0)</f>
        <v/>
      </c>
    </row>
    <row r="1475" spans="2:4" x14ac:dyDescent="0.25">
      <c r="B1475" s="1"/>
      <c r="D1475" s="3" t="str">
        <f>IF('Hidden Table'!H1475&gt;0,'Hidden Table'!H1475,0)</f>
        <v/>
      </c>
    </row>
    <row r="1476" spans="2:4" x14ac:dyDescent="0.25">
      <c r="B1476" s="1"/>
      <c r="D1476" s="3" t="str">
        <f>IF('Hidden Table'!H1476&gt;0,'Hidden Table'!H1476,0)</f>
        <v/>
      </c>
    </row>
    <row r="1477" spans="2:4" x14ac:dyDescent="0.25">
      <c r="B1477" s="1"/>
      <c r="D1477" s="3" t="str">
        <f>IF('Hidden Table'!H1477&gt;0,'Hidden Table'!H1477,0)</f>
        <v/>
      </c>
    </row>
    <row r="1478" spans="2:4" x14ac:dyDescent="0.25">
      <c r="B1478" s="1"/>
      <c r="D1478" s="3" t="str">
        <f>IF('Hidden Table'!H1478&gt;0,'Hidden Table'!H1478,0)</f>
        <v/>
      </c>
    </row>
    <row r="1479" spans="2:4" x14ac:dyDescent="0.25">
      <c r="B1479" s="1"/>
      <c r="D1479" s="3" t="str">
        <f>IF('Hidden Table'!H1479&gt;0,'Hidden Table'!H1479,0)</f>
        <v/>
      </c>
    </row>
    <row r="1480" spans="2:4" x14ac:dyDescent="0.25">
      <c r="B1480" s="1"/>
      <c r="D1480" s="3" t="str">
        <f>IF('Hidden Table'!H1480&gt;0,'Hidden Table'!H1480,0)</f>
        <v/>
      </c>
    </row>
    <row r="1481" spans="2:4" x14ac:dyDescent="0.25">
      <c r="B1481" s="1"/>
      <c r="D1481" s="3" t="str">
        <f>IF('Hidden Table'!H1481&gt;0,'Hidden Table'!H1481,0)</f>
        <v/>
      </c>
    </row>
    <row r="1482" spans="2:4" x14ac:dyDescent="0.25">
      <c r="B1482" s="1"/>
      <c r="D1482" s="3" t="str">
        <f>IF('Hidden Table'!H1482&gt;0,'Hidden Table'!H1482,0)</f>
        <v/>
      </c>
    </row>
    <row r="1483" spans="2:4" x14ac:dyDescent="0.25">
      <c r="B1483" s="1"/>
      <c r="D1483" s="3" t="str">
        <f>IF('Hidden Table'!H1483&gt;0,'Hidden Table'!H1483,0)</f>
        <v/>
      </c>
    </row>
    <row r="1484" spans="2:4" x14ac:dyDescent="0.25">
      <c r="B1484" s="1"/>
      <c r="D1484" s="3" t="str">
        <f>IF('Hidden Table'!H1484&gt;0,'Hidden Table'!H1484,0)</f>
        <v/>
      </c>
    </row>
    <row r="1485" spans="2:4" x14ac:dyDescent="0.25">
      <c r="B1485" s="1"/>
      <c r="D1485" s="3" t="str">
        <f>IF('Hidden Table'!H1485&gt;0,'Hidden Table'!H1485,0)</f>
        <v/>
      </c>
    </row>
    <row r="1486" spans="2:4" x14ac:dyDescent="0.25">
      <c r="B1486" s="1"/>
      <c r="D1486" s="3" t="str">
        <f>IF('Hidden Table'!H1486&gt;0,'Hidden Table'!H1486,0)</f>
        <v/>
      </c>
    </row>
    <row r="1487" spans="2:4" x14ac:dyDescent="0.25">
      <c r="B1487" s="1"/>
      <c r="D1487" s="3" t="str">
        <f>IF('Hidden Table'!H1487&gt;0,'Hidden Table'!H1487,0)</f>
        <v/>
      </c>
    </row>
    <row r="1488" spans="2:4" x14ac:dyDescent="0.25">
      <c r="B1488" s="1"/>
      <c r="D1488" s="3" t="str">
        <f>IF('Hidden Table'!H1488&gt;0,'Hidden Table'!H1488,0)</f>
        <v/>
      </c>
    </row>
    <row r="1489" spans="2:4" x14ac:dyDescent="0.25">
      <c r="B1489" s="1"/>
      <c r="D1489" s="3" t="str">
        <f>IF('Hidden Table'!H1489&gt;0,'Hidden Table'!H1489,0)</f>
        <v/>
      </c>
    </row>
    <row r="1490" spans="2:4" x14ac:dyDescent="0.25">
      <c r="B1490" s="1"/>
      <c r="D1490" s="3" t="str">
        <f>IF('Hidden Table'!H1490&gt;0,'Hidden Table'!H1490,0)</f>
        <v/>
      </c>
    </row>
    <row r="1491" spans="2:4" x14ac:dyDescent="0.25">
      <c r="B1491" s="1"/>
      <c r="D1491" s="3" t="str">
        <f>IF('Hidden Table'!H1491&gt;0,'Hidden Table'!H1491,0)</f>
        <v/>
      </c>
    </row>
    <row r="1492" spans="2:4" x14ac:dyDescent="0.25">
      <c r="B1492" s="1"/>
      <c r="D1492" s="3" t="str">
        <f>IF('Hidden Table'!H1492&gt;0,'Hidden Table'!H1492,0)</f>
        <v/>
      </c>
    </row>
    <row r="1493" spans="2:4" x14ac:dyDescent="0.25">
      <c r="B1493" s="1"/>
      <c r="D1493" s="3" t="str">
        <f>IF('Hidden Table'!H1493&gt;0,'Hidden Table'!H1493,0)</f>
        <v/>
      </c>
    </row>
    <row r="1494" spans="2:4" x14ac:dyDescent="0.25">
      <c r="B1494" s="1"/>
      <c r="D1494" s="3" t="str">
        <f>IF('Hidden Table'!H1494&gt;0,'Hidden Table'!H1494,0)</f>
        <v/>
      </c>
    </row>
    <row r="1495" spans="2:4" x14ac:dyDescent="0.25">
      <c r="B1495" s="1"/>
      <c r="D1495" s="3" t="str">
        <f>IF('Hidden Table'!H1495&gt;0,'Hidden Table'!H1495,0)</f>
        <v/>
      </c>
    </row>
    <row r="1496" spans="2:4" x14ac:dyDescent="0.25">
      <c r="B1496" s="1"/>
      <c r="D1496" s="3" t="str">
        <f>IF('Hidden Table'!H1496&gt;0,'Hidden Table'!H1496,0)</f>
        <v/>
      </c>
    </row>
    <row r="1497" spans="2:4" x14ac:dyDescent="0.25">
      <c r="B1497" s="1"/>
      <c r="D1497" s="3" t="str">
        <f>IF('Hidden Table'!H1497&gt;0,'Hidden Table'!H1497,0)</f>
        <v/>
      </c>
    </row>
    <row r="1498" spans="2:4" x14ac:dyDescent="0.25">
      <c r="B1498" s="1"/>
      <c r="D1498" s="3" t="str">
        <f>IF('Hidden Table'!H1498&gt;0,'Hidden Table'!H1498,0)</f>
        <v/>
      </c>
    </row>
    <row r="1499" spans="2:4" x14ac:dyDescent="0.25">
      <c r="B1499" s="1"/>
      <c r="D1499" s="3" t="str">
        <f>IF('Hidden Table'!H1499&gt;0,'Hidden Table'!H1499,0)</f>
        <v/>
      </c>
    </row>
    <row r="1500" spans="2:4" x14ac:dyDescent="0.25">
      <c r="B1500" s="1"/>
      <c r="D1500" s="3" t="str">
        <f>IF('Hidden Table'!H1500&gt;0,'Hidden Table'!H1500,0)</f>
        <v/>
      </c>
    </row>
    <row r="1501" spans="2:4" x14ac:dyDescent="0.25">
      <c r="D1501" s="3" t="str">
        <f>IF('Hidden Table'!H1501&gt;0,'Hidden Table'!H1501,0)</f>
        <v/>
      </c>
    </row>
    <row r="1502" spans="2:4" x14ac:dyDescent="0.25">
      <c r="D1502" s="3" t="str">
        <f>IF('Hidden Table'!H1502&gt;0,'Hidden Table'!H1502,0)</f>
        <v/>
      </c>
    </row>
    <row r="1503" spans="2:4" x14ac:dyDescent="0.25">
      <c r="D1503" s="3" t="str">
        <f>IF('Hidden Table'!H1503&gt;0,'Hidden Table'!H1503,0)</f>
        <v/>
      </c>
    </row>
    <row r="1504" spans="2:4" x14ac:dyDescent="0.25">
      <c r="D1504" s="3" t="str">
        <f>IF('Hidden Table'!H1504&gt;0,'Hidden Table'!H1504,0)</f>
        <v/>
      </c>
    </row>
    <row r="1505" spans="4:4" x14ac:dyDescent="0.25">
      <c r="D1505" s="3" t="str">
        <f>IF('Hidden Table'!H1505&gt;0,'Hidden Table'!H1505,0)</f>
        <v/>
      </c>
    </row>
    <row r="1506" spans="4:4" x14ac:dyDescent="0.25">
      <c r="D1506" s="3" t="str">
        <f>IF('Hidden Table'!H1506&gt;0,'Hidden Table'!H1506,0)</f>
        <v/>
      </c>
    </row>
    <row r="1507" spans="4:4" x14ac:dyDescent="0.25">
      <c r="D1507" s="3" t="str">
        <f>IF('Hidden Table'!H1507&gt;0,'Hidden Table'!H1507,0)</f>
        <v/>
      </c>
    </row>
    <row r="1508" spans="4:4" x14ac:dyDescent="0.25">
      <c r="D1508" s="3" t="str">
        <f>IF('Hidden Table'!H1508&gt;0,'Hidden Table'!H1508,0)</f>
        <v/>
      </c>
    </row>
    <row r="1509" spans="4:4" x14ac:dyDescent="0.25">
      <c r="D1509" s="3" t="str">
        <f>IF('Hidden Table'!H1509&gt;0,'Hidden Table'!H1509,0)</f>
        <v/>
      </c>
    </row>
    <row r="1510" spans="4:4" x14ac:dyDescent="0.25">
      <c r="D1510" s="3" t="str">
        <f>IF('Hidden Table'!H1510&gt;0,'Hidden Table'!H1510,0)</f>
        <v/>
      </c>
    </row>
    <row r="1511" spans="4:4" x14ac:dyDescent="0.25">
      <c r="D1511" s="3" t="str">
        <f>IF('Hidden Table'!H1511&gt;0,'Hidden Table'!H1511,0)</f>
        <v/>
      </c>
    </row>
    <row r="1512" spans="4:4" x14ac:dyDescent="0.25">
      <c r="D1512" s="3" t="str">
        <f>IF('Hidden Table'!H1512&gt;0,'Hidden Table'!H1512,0)</f>
        <v/>
      </c>
    </row>
    <row r="1513" spans="4:4" x14ac:dyDescent="0.25">
      <c r="D1513" s="3" t="str">
        <f>IF('Hidden Table'!H1513&gt;0,'Hidden Table'!H1513,0)</f>
        <v/>
      </c>
    </row>
    <row r="1514" spans="4:4" x14ac:dyDescent="0.25">
      <c r="D1514" s="3" t="str">
        <f>IF('Hidden Table'!H1514&gt;0,'Hidden Table'!H1514,0)</f>
        <v/>
      </c>
    </row>
    <row r="1515" spans="4:4" x14ac:dyDescent="0.25">
      <c r="D1515" s="3" t="str">
        <f>IF('Hidden Table'!H1515&gt;0,'Hidden Table'!H1515,0)</f>
        <v/>
      </c>
    </row>
    <row r="1516" spans="4:4" x14ac:dyDescent="0.25">
      <c r="D1516" s="3" t="str">
        <f>IF('Hidden Table'!H1516&gt;0,'Hidden Table'!H1516,0)</f>
        <v/>
      </c>
    </row>
    <row r="1517" spans="4:4" x14ac:dyDescent="0.25">
      <c r="D1517" s="3" t="str">
        <f>IF('Hidden Table'!H1517&gt;0,'Hidden Table'!H1517,0)</f>
        <v/>
      </c>
    </row>
    <row r="1518" spans="4:4" x14ac:dyDescent="0.25">
      <c r="D1518" s="3" t="str">
        <f>IF('Hidden Table'!H1518&gt;0,'Hidden Table'!H1518,0)</f>
        <v/>
      </c>
    </row>
    <row r="1519" spans="4:4" x14ac:dyDescent="0.25">
      <c r="D1519" s="3" t="str">
        <f>IF('Hidden Table'!H1519&gt;0,'Hidden Table'!H1519,0)</f>
        <v/>
      </c>
    </row>
    <row r="1520" spans="4:4" x14ac:dyDescent="0.25">
      <c r="D1520" s="3" t="str">
        <f>IF('Hidden Table'!H1520&gt;0,'Hidden Table'!H1520,0)</f>
        <v/>
      </c>
    </row>
    <row r="1521" spans="4:4" x14ac:dyDescent="0.25">
      <c r="D1521" s="3" t="str">
        <f>IF('Hidden Table'!H1521&gt;0,'Hidden Table'!H1521,0)</f>
        <v/>
      </c>
    </row>
    <row r="1522" spans="4:4" x14ac:dyDescent="0.25">
      <c r="D1522" s="3" t="str">
        <f>IF('Hidden Table'!H1522&gt;0,'Hidden Table'!H1522,0)</f>
        <v/>
      </c>
    </row>
    <row r="1523" spans="4:4" x14ac:dyDescent="0.25">
      <c r="D1523" s="3" t="str">
        <f>IF('Hidden Table'!H1523&gt;0,'Hidden Table'!H1523,0)</f>
        <v/>
      </c>
    </row>
    <row r="1524" spans="4:4" x14ac:dyDescent="0.25">
      <c r="D1524" s="3" t="str">
        <f>IF('Hidden Table'!H1524&gt;0,'Hidden Table'!H1524,0)</f>
        <v/>
      </c>
    </row>
    <row r="1525" spans="4:4" x14ac:dyDescent="0.25">
      <c r="D1525" s="3" t="str">
        <f>IF('Hidden Table'!H1525&gt;0,'Hidden Table'!H1525,0)</f>
        <v/>
      </c>
    </row>
    <row r="1526" spans="4:4" x14ac:dyDescent="0.25">
      <c r="D1526" s="3" t="str">
        <f>IF('Hidden Table'!H1526&gt;0,'Hidden Table'!H1526,0)</f>
        <v/>
      </c>
    </row>
    <row r="1527" spans="4:4" x14ac:dyDescent="0.25">
      <c r="D1527" s="3" t="str">
        <f>IF('Hidden Table'!H1527&gt;0,'Hidden Table'!H1527,0)</f>
        <v/>
      </c>
    </row>
    <row r="1528" spans="4:4" x14ac:dyDescent="0.25">
      <c r="D1528" s="3" t="str">
        <f>IF('Hidden Table'!H1528&gt;0,'Hidden Table'!H1528,0)</f>
        <v/>
      </c>
    </row>
    <row r="1529" spans="4:4" x14ac:dyDescent="0.25">
      <c r="D1529" s="3" t="str">
        <f>IF('Hidden Table'!H1529&gt;0,'Hidden Table'!H1529,0)</f>
        <v/>
      </c>
    </row>
    <row r="1530" spans="4:4" x14ac:dyDescent="0.25">
      <c r="D1530" s="3" t="str">
        <f>IF('Hidden Table'!H1530&gt;0,'Hidden Table'!H1530,0)</f>
        <v/>
      </c>
    </row>
    <row r="1531" spans="4:4" x14ac:dyDescent="0.25">
      <c r="D1531" s="3" t="str">
        <f>IF('Hidden Table'!H1531&gt;0,'Hidden Table'!H1531,0)</f>
        <v/>
      </c>
    </row>
    <row r="1532" spans="4:4" x14ac:dyDescent="0.25">
      <c r="D1532" s="3" t="str">
        <f>IF('Hidden Table'!H1532&gt;0,'Hidden Table'!H1532,0)</f>
        <v/>
      </c>
    </row>
    <row r="1533" spans="4:4" x14ac:dyDescent="0.25">
      <c r="D1533" s="3" t="str">
        <f>IF('Hidden Table'!H1533&gt;0,'Hidden Table'!H1533,0)</f>
        <v/>
      </c>
    </row>
    <row r="1534" spans="4:4" x14ac:dyDescent="0.25">
      <c r="D1534" s="3" t="str">
        <f>IF('Hidden Table'!H1534&gt;0,'Hidden Table'!H1534,0)</f>
        <v/>
      </c>
    </row>
    <row r="1535" spans="4:4" x14ac:dyDescent="0.25">
      <c r="D1535" s="3" t="str">
        <f>IF('Hidden Table'!H1535&gt;0,'Hidden Table'!H1535,0)</f>
        <v/>
      </c>
    </row>
    <row r="1536" spans="4:4" x14ac:dyDescent="0.25">
      <c r="D1536" s="3" t="str">
        <f>IF('Hidden Table'!H1536&gt;0,'Hidden Table'!H1536,0)</f>
        <v/>
      </c>
    </row>
    <row r="1537" spans="4:4" x14ac:dyDescent="0.25">
      <c r="D1537" s="3" t="str">
        <f>IF('Hidden Table'!H1537&gt;0,'Hidden Table'!H1537,0)</f>
        <v/>
      </c>
    </row>
    <row r="1538" spans="4:4" x14ac:dyDescent="0.25">
      <c r="D1538" s="3" t="str">
        <f>IF('Hidden Table'!H1538&gt;0,'Hidden Table'!H1538,0)</f>
        <v/>
      </c>
    </row>
    <row r="1539" spans="4:4" x14ac:dyDescent="0.25">
      <c r="D1539" s="3" t="str">
        <f>IF('Hidden Table'!H1539&gt;0,'Hidden Table'!H1539,0)</f>
        <v/>
      </c>
    </row>
    <row r="1540" spans="4:4" x14ac:dyDescent="0.25">
      <c r="D1540" s="3" t="str">
        <f>IF('Hidden Table'!H1540&gt;0,'Hidden Table'!H1540,0)</f>
        <v/>
      </c>
    </row>
    <row r="1541" spans="4:4" x14ac:dyDescent="0.25">
      <c r="D1541" s="3" t="str">
        <f>IF('Hidden Table'!H1541&gt;0,'Hidden Table'!H1541,0)</f>
        <v/>
      </c>
    </row>
    <row r="1542" spans="4:4" x14ac:dyDescent="0.25">
      <c r="D1542" s="3" t="str">
        <f>IF('Hidden Table'!H1542&gt;0,'Hidden Table'!H1542,0)</f>
        <v/>
      </c>
    </row>
    <row r="1543" spans="4:4" x14ac:dyDescent="0.25">
      <c r="D1543" s="3" t="str">
        <f>IF('Hidden Table'!H1543&gt;0,'Hidden Table'!H1543,0)</f>
        <v/>
      </c>
    </row>
    <row r="1544" spans="4:4" x14ac:dyDescent="0.25">
      <c r="D1544" s="3" t="str">
        <f>IF('Hidden Table'!H1544&gt;0,'Hidden Table'!H1544,0)</f>
        <v/>
      </c>
    </row>
    <row r="1545" spans="4:4" x14ac:dyDescent="0.25">
      <c r="D1545" s="3" t="str">
        <f>IF('Hidden Table'!H1545&gt;0,'Hidden Table'!H1545,0)</f>
        <v/>
      </c>
    </row>
    <row r="1546" spans="4:4" x14ac:dyDescent="0.25">
      <c r="D1546" s="3" t="str">
        <f>IF('Hidden Table'!H1546&gt;0,'Hidden Table'!H1546,0)</f>
        <v/>
      </c>
    </row>
    <row r="1547" spans="4:4" x14ac:dyDescent="0.25">
      <c r="D1547" s="3" t="str">
        <f>IF('Hidden Table'!H1547&gt;0,'Hidden Table'!H1547,0)</f>
        <v/>
      </c>
    </row>
    <row r="1548" spans="4:4" x14ac:dyDescent="0.25">
      <c r="D1548" s="3" t="str">
        <f>IF('Hidden Table'!H1548&gt;0,'Hidden Table'!H1548,0)</f>
        <v/>
      </c>
    </row>
    <row r="1549" spans="4:4" x14ac:dyDescent="0.25">
      <c r="D1549" s="3" t="str">
        <f>IF('Hidden Table'!H1549&gt;0,'Hidden Table'!H1549,0)</f>
        <v/>
      </c>
    </row>
    <row r="1550" spans="4:4" x14ac:dyDescent="0.25">
      <c r="D1550" s="3" t="str">
        <f>IF('Hidden Table'!H1550&gt;0,'Hidden Table'!H1550,0)</f>
        <v/>
      </c>
    </row>
    <row r="1551" spans="4:4" x14ac:dyDescent="0.25">
      <c r="D1551" s="3" t="str">
        <f>IF('Hidden Table'!H1551&gt;0,'Hidden Table'!H1551,0)</f>
        <v/>
      </c>
    </row>
    <row r="1552" spans="4:4" x14ac:dyDescent="0.25">
      <c r="D1552" s="3" t="str">
        <f>IF('Hidden Table'!H1552&gt;0,'Hidden Table'!H1552,0)</f>
        <v/>
      </c>
    </row>
    <row r="1553" spans="4:4" x14ac:dyDescent="0.25">
      <c r="D1553" s="3" t="str">
        <f>IF('Hidden Table'!H1553&gt;0,'Hidden Table'!H1553,0)</f>
        <v/>
      </c>
    </row>
    <row r="1554" spans="4:4" x14ac:dyDescent="0.25">
      <c r="D1554" s="3" t="str">
        <f>IF('Hidden Table'!H1554&gt;0,'Hidden Table'!H1554,0)</f>
        <v/>
      </c>
    </row>
    <row r="1555" spans="4:4" x14ac:dyDescent="0.25">
      <c r="D1555" s="3" t="str">
        <f>IF('Hidden Table'!H1555&gt;0,'Hidden Table'!H1555,0)</f>
        <v/>
      </c>
    </row>
    <row r="1556" spans="4:4" x14ac:dyDescent="0.25">
      <c r="D1556" s="3" t="str">
        <f>IF('Hidden Table'!H1556&gt;0,'Hidden Table'!H1556,0)</f>
        <v/>
      </c>
    </row>
    <row r="1557" spans="4:4" x14ac:dyDescent="0.25">
      <c r="D1557" s="3" t="str">
        <f>IF('Hidden Table'!H1557&gt;0,'Hidden Table'!H1557,0)</f>
        <v/>
      </c>
    </row>
    <row r="1558" spans="4:4" x14ac:dyDescent="0.25">
      <c r="D1558" s="3" t="str">
        <f>IF('Hidden Table'!H1558&gt;0,'Hidden Table'!H1558,0)</f>
        <v/>
      </c>
    </row>
    <row r="1559" spans="4:4" x14ac:dyDescent="0.25">
      <c r="D1559" s="3" t="str">
        <f>IF('Hidden Table'!H1559&gt;0,'Hidden Table'!H1559,0)</f>
        <v/>
      </c>
    </row>
    <row r="1560" spans="4:4" x14ac:dyDescent="0.25">
      <c r="D1560" s="3" t="str">
        <f>IF('Hidden Table'!H1560&gt;0,'Hidden Table'!H1560,0)</f>
        <v/>
      </c>
    </row>
    <row r="1561" spans="4:4" x14ac:dyDescent="0.25">
      <c r="D1561" s="3" t="str">
        <f>IF('Hidden Table'!H1561&gt;0,'Hidden Table'!H1561,0)</f>
        <v/>
      </c>
    </row>
    <row r="1562" spans="4:4" x14ac:dyDescent="0.25">
      <c r="D1562" s="3" t="str">
        <f>IF('Hidden Table'!H1562&gt;0,'Hidden Table'!H1562,0)</f>
        <v/>
      </c>
    </row>
    <row r="1563" spans="4:4" x14ac:dyDescent="0.25">
      <c r="D1563" s="3" t="str">
        <f>IF('Hidden Table'!H1563&gt;0,'Hidden Table'!H1563,0)</f>
        <v/>
      </c>
    </row>
    <row r="1564" spans="4:4" x14ac:dyDescent="0.25">
      <c r="D1564" s="3" t="str">
        <f>IF('Hidden Table'!H1564&gt;0,'Hidden Table'!H1564,0)</f>
        <v/>
      </c>
    </row>
    <row r="1565" spans="4:4" x14ac:dyDescent="0.25">
      <c r="D1565" s="3" t="str">
        <f>IF('Hidden Table'!H1565&gt;0,'Hidden Table'!H1565,0)</f>
        <v/>
      </c>
    </row>
    <row r="1566" spans="4:4" x14ac:dyDescent="0.25">
      <c r="D1566" s="3" t="str">
        <f>IF('Hidden Table'!H1566&gt;0,'Hidden Table'!H1566,0)</f>
        <v/>
      </c>
    </row>
    <row r="1567" spans="4:4" x14ac:dyDescent="0.25">
      <c r="D1567" s="3" t="str">
        <f>IF('Hidden Table'!H1567&gt;0,'Hidden Table'!H1567,0)</f>
        <v/>
      </c>
    </row>
    <row r="1568" spans="4:4" x14ac:dyDescent="0.25">
      <c r="D1568" s="3" t="str">
        <f>IF('Hidden Table'!H1568&gt;0,'Hidden Table'!H1568,0)</f>
        <v/>
      </c>
    </row>
    <row r="1569" spans="4:4" x14ac:dyDescent="0.25">
      <c r="D1569" s="3" t="str">
        <f>IF('Hidden Table'!H1569&gt;0,'Hidden Table'!H1569,0)</f>
        <v/>
      </c>
    </row>
    <row r="1570" spans="4:4" x14ac:dyDescent="0.25">
      <c r="D1570" s="3" t="str">
        <f>IF('Hidden Table'!H1570&gt;0,'Hidden Table'!H1570,0)</f>
        <v/>
      </c>
    </row>
    <row r="1571" spans="4:4" x14ac:dyDescent="0.25">
      <c r="D1571" s="3" t="str">
        <f>IF('Hidden Table'!H1571&gt;0,'Hidden Table'!H1571,0)</f>
        <v/>
      </c>
    </row>
    <row r="1572" spans="4:4" x14ac:dyDescent="0.25">
      <c r="D1572" s="3" t="str">
        <f>IF('Hidden Table'!H1572&gt;0,'Hidden Table'!H1572,0)</f>
        <v/>
      </c>
    </row>
    <row r="1573" spans="4:4" x14ac:dyDescent="0.25">
      <c r="D1573" s="3" t="str">
        <f>IF('Hidden Table'!H1573&gt;0,'Hidden Table'!H1573,0)</f>
        <v/>
      </c>
    </row>
    <row r="1574" spans="4:4" x14ac:dyDescent="0.25">
      <c r="D1574" s="3" t="str">
        <f>IF('Hidden Table'!H1574&gt;0,'Hidden Table'!H1574,0)</f>
        <v/>
      </c>
    </row>
    <row r="1575" spans="4:4" x14ac:dyDescent="0.25">
      <c r="D1575" s="3" t="str">
        <f>IF('Hidden Table'!H1575&gt;0,'Hidden Table'!H1575,0)</f>
        <v/>
      </c>
    </row>
    <row r="1576" spans="4:4" x14ac:dyDescent="0.25">
      <c r="D1576" s="3" t="str">
        <f>IF('Hidden Table'!H1576&gt;0,'Hidden Table'!H1576,0)</f>
        <v/>
      </c>
    </row>
    <row r="1577" spans="4:4" x14ac:dyDescent="0.25">
      <c r="D1577" s="3" t="str">
        <f>IF('Hidden Table'!H1577&gt;0,'Hidden Table'!H1577,0)</f>
        <v/>
      </c>
    </row>
    <row r="1578" spans="4:4" x14ac:dyDescent="0.25">
      <c r="D1578" s="3" t="str">
        <f>IF('Hidden Table'!H1578&gt;0,'Hidden Table'!H1578,0)</f>
        <v/>
      </c>
    </row>
    <row r="1579" spans="4:4" x14ac:dyDescent="0.25">
      <c r="D1579" s="3" t="str">
        <f>IF('Hidden Table'!H1579&gt;0,'Hidden Table'!H1579,0)</f>
        <v/>
      </c>
    </row>
    <row r="1580" spans="4:4" x14ac:dyDescent="0.25">
      <c r="D1580" s="3" t="str">
        <f>IF('Hidden Table'!H1580&gt;0,'Hidden Table'!H1580,0)</f>
        <v/>
      </c>
    </row>
    <row r="1581" spans="4:4" x14ac:dyDescent="0.25">
      <c r="D1581" s="3" t="str">
        <f>IF('Hidden Table'!H1581&gt;0,'Hidden Table'!H1581,0)</f>
        <v/>
      </c>
    </row>
    <row r="1582" spans="4:4" x14ac:dyDescent="0.25">
      <c r="D1582" s="3" t="str">
        <f>IF('Hidden Table'!H1582&gt;0,'Hidden Table'!H1582,0)</f>
        <v/>
      </c>
    </row>
    <row r="1583" spans="4:4" x14ac:dyDescent="0.25">
      <c r="D1583" s="3" t="str">
        <f>IF('Hidden Table'!H1583&gt;0,'Hidden Table'!H1583,0)</f>
        <v/>
      </c>
    </row>
    <row r="1584" spans="4:4" x14ac:dyDescent="0.25">
      <c r="D1584" s="3" t="str">
        <f>IF('Hidden Table'!H1584&gt;0,'Hidden Table'!H1584,0)</f>
        <v/>
      </c>
    </row>
    <row r="1585" spans="4:4" x14ac:dyDescent="0.25">
      <c r="D1585" s="3" t="str">
        <f>IF('Hidden Table'!H1585&gt;0,'Hidden Table'!H1585,0)</f>
        <v/>
      </c>
    </row>
    <row r="1586" spans="4:4" x14ac:dyDescent="0.25">
      <c r="D1586" s="3" t="str">
        <f>IF('Hidden Table'!H1586&gt;0,'Hidden Table'!H1586,0)</f>
        <v/>
      </c>
    </row>
    <row r="1587" spans="4:4" x14ac:dyDescent="0.25">
      <c r="D1587" s="3" t="str">
        <f>IF('Hidden Table'!H1587&gt;0,'Hidden Table'!H1587,0)</f>
        <v/>
      </c>
    </row>
    <row r="1588" spans="4:4" x14ac:dyDescent="0.25">
      <c r="D1588" s="3" t="str">
        <f>IF('Hidden Table'!H1588&gt;0,'Hidden Table'!H1588,0)</f>
        <v/>
      </c>
    </row>
    <row r="1589" spans="4:4" x14ac:dyDescent="0.25">
      <c r="D1589" s="3" t="str">
        <f>IF('Hidden Table'!H1589&gt;0,'Hidden Table'!H1589,0)</f>
        <v/>
      </c>
    </row>
    <row r="1590" spans="4:4" x14ac:dyDescent="0.25">
      <c r="D1590" s="3" t="str">
        <f>IF('Hidden Table'!H1590&gt;0,'Hidden Table'!H1590,0)</f>
        <v/>
      </c>
    </row>
    <row r="1591" spans="4:4" x14ac:dyDescent="0.25">
      <c r="D1591" s="3" t="str">
        <f>IF('Hidden Table'!H1591&gt;0,'Hidden Table'!H1591,0)</f>
        <v/>
      </c>
    </row>
    <row r="1592" spans="4:4" x14ac:dyDescent="0.25">
      <c r="D1592" s="3" t="str">
        <f>IF('Hidden Table'!H1592&gt;0,'Hidden Table'!H1592,0)</f>
        <v/>
      </c>
    </row>
    <row r="1593" spans="4:4" x14ac:dyDescent="0.25">
      <c r="D1593" s="3" t="str">
        <f>IF('Hidden Table'!H1593&gt;0,'Hidden Table'!H1593,0)</f>
        <v/>
      </c>
    </row>
    <row r="1594" spans="4:4" x14ac:dyDescent="0.25">
      <c r="D1594" s="3" t="str">
        <f>IF('Hidden Table'!H1594&gt;0,'Hidden Table'!H1594,0)</f>
        <v/>
      </c>
    </row>
    <row r="1595" spans="4:4" x14ac:dyDescent="0.25">
      <c r="D1595" s="3" t="str">
        <f>IF('Hidden Table'!H1595&gt;0,'Hidden Table'!H1595,0)</f>
        <v/>
      </c>
    </row>
    <row r="1596" spans="4:4" x14ac:dyDescent="0.25">
      <c r="D1596" s="3" t="str">
        <f>IF('Hidden Table'!H1596&gt;0,'Hidden Table'!H1596,0)</f>
        <v/>
      </c>
    </row>
    <row r="1597" spans="4:4" x14ac:dyDescent="0.25">
      <c r="D1597" s="3" t="str">
        <f>IF('Hidden Table'!H1597&gt;0,'Hidden Table'!H1597,0)</f>
        <v/>
      </c>
    </row>
    <row r="1598" spans="4:4" x14ac:dyDescent="0.25">
      <c r="D1598" s="3" t="str">
        <f>IF('Hidden Table'!H1598&gt;0,'Hidden Table'!H1598,0)</f>
        <v/>
      </c>
    </row>
    <row r="1599" spans="4:4" x14ac:dyDescent="0.25">
      <c r="D1599" s="3" t="str">
        <f>IF('Hidden Table'!H1599&gt;0,'Hidden Table'!H1599,0)</f>
        <v/>
      </c>
    </row>
    <row r="1600" spans="4:4" x14ac:dyDescent="0.25">
      <c r="D1600" s="3" t="str">
        <f>IF('Hidden Table'!H1600&gt;0,'Hidden Table'!H1600,0)</f>
        <v/>
      </c>
    </row>
    <row r="1601" spans="4:4" x14ac:dyDescent="0.25">
      <c r="D1601" s="3" t="str">
        <f>IF('Hidden Table'!H1601&gt;0,'Hidden Table'!H1601,0)</f>
        <v/>
      </c>
    </row>
    <row r="1602" spans="4:4" x14ac:dyDescent="0.25">
      <c r="D1602" s="3" t="str">
        <f>IF('Hidden Table'!H1602&gt;0,'Hidden Table'!H1602,0)</f>
        <v/>
      </c>
    </row>
    <row r="1603" spans="4:4" x14ac:dyDescent="0.25">
      <c r="D1603" s="3" t="str">
        <f>IF('Hidden Table'!H1603&gt;0,'Hidden Table'!H1603,0)</f>
        <v/>
      </c>
    </row>
    <row r="1604" spans="4:4" x14ac:dyDescent="0.25">
      <c r="D1604" s="3" t="str">
        <f>IF('Hidden Table'!H1604&gt;0,'Hidden Table'!H1604,0)</f>
        <v/>
      </c>
    </row>
    <row r="1605" spans="4:4" x14ac:dyDescent="0.25">
      <c r="D1605" s="3" t="str">
        <f>IF('Hidden Table'!H1605&gt;0,'Hidden Table'!H1605,0)</f>
        <v/>
      </c>
    </row>
    <row r="1606" spans="4:4" x14ac:dyDescent="0.25">
      <c r="D1606" s="3" t="str">
        <f>IF('Hidden Table'!H1606&gt;0,'Hidden Table'!H1606,0)</f>
        <v/>
      </c>
    </row>
    <row r="1607" spans="4:4" x14ac:dyDescent="0.25">
      <c r="D1607" s="3" t="str">
        <f>IF('Hidden Table'!H1607&gt;0,'Hidden Table'!H1607,0)</f>
        <v/>
      </c>
    </row>
    <row r="1608" spans="4:4" x14ac:dyDescent="0.25">
      <c r="D1608" s="3" t="str">
        <f>IF('Hidden Table'!H1608&gt;0,'Hidden Table'!H1608,0)</f>
        <v/>
      </c>
    </row>
    <row r="1609" spans="4:4" x14ac:dyDescent="0.25">
      <c r="D1609" s="3" t="str">
        <f>IF('Hidden Table'!H1609&gt;0,'Hidden Table'!H1609,0)</f>
        <v/>
      </c>
    </row>
    <row r="1610" spans="4:4" x14ac:dyDescent="0.25">
      <c r="D1610" s="3" t="str">
        <f>IF('Hidden Table'!H1610&gt;0,'Hidden Table'!H1610,0)</f>
        <v/>
      </c>
    </row>
    <row r="1611" spans="4:4" x14ac:dyDescent="0.25">
      <c r="D1611" s="3" t="str">
        <f>IF('Hidden Table'!H1611&gt;0,'Hidden Table'!H1611,0)</f>
        <v/>
      </c>
    </row>
    <row r="1612" spans="4:4" x14ac:dyDescent="0.25">
      <c r="D1612" s="3" t="str">
        <f>IF('Hidden Table'!H1612&gt;0,'Hidden Table'!H1612,0)</f>
        <v/>
      </c>
    </row>
    <row r="1613" spans="4:4" x14ac:dyDescent="0.25">
      <c r="D1613" s="3" t="str">
        <f>IF('Hidden Table'!H1613&gt;0,'Hidden Table'!H1613,0)</f>
        <v/>
      </c>
    </row>
    <row r="1614" spans="4:4" x14ac:dyDescent="0.25">
      <c r="D1614" s="3" t="str">
        <f>IF('Hidden Table'!H1614&gt;0,'Hidden Table'!H1614,0)</f>
        <v/>
      </c>
    </row>
    <row r="1615" spans="4:4" x14ac:dyDescent="0.25">
      <c r="D1615" s="3" t="str">
        <f>IF('Hidden Table'!H1615&gt;0,'Hidden Table'!H1615,0)</f>
        <v/>
      </c>
    </row>
    <row r="1616" spans="4:4" x14ac:dyDescent="0.25">
      <c r="D1616" s="3" t="str">
        <f>IF('Hidden Table'!H1616&gt;0,'Hidden Table'!H1616,0)</f>
        <v/>
      </c>
    </row>
    <row r="1617" spans="4:4" x14ac:dyDescent="0.25">
      <c r="D1617" s="3" t="str">
        <f>IF('Hidden Table'!H1617&gt;0,'Hidden Table'!H1617,0)</f>
        <v/>
      </c>
    </row>
    <row r="1618" spans="4:4" x14ac:dyDescent="0.25">
      <c r="D1618" s="3" t="str">
        <f>IF('Hidden Table'!H1618&gt;0,'Hidden Table'!H1618,0)</f>
        <v/>
      </c>
    </row>
    <row r="1619" spans="4:4" x14ac:dyDescent="0.25">
      <c r="D1619" s="3" t="str">
        <f>IF('Hidden Table'!H1619&gt;0,'Hidden Table'!H1619,0)</f>
        <v/>
      </c>
    </row>
    <row r="1620" spans="4:4" x14ac:dyDescent="0.25">
      <c r="D1620" s="3" t="str">
        <f>IF('Hidden Table'!H1620&gt;0,'Hidden Table'!H1620,0)</f>
        <v/>
      </c>
    </row>
    <row r="1621" spans="4:4" x14ac:dyDescent="0.25">
      <c r="D1621" s="3" t="str">
        <f>IF('Hidden Table'!H1621&gt;0,'Hidden Table'!H1621,0)</f>
        <v/>
      </c>
    </row>
    <row r="1622" spans="4:4" x14ac:dyDescent="0.25">
      <c r="D1622" s="3" t="str">
        <f>IF('Hidden Table'!H1622&gt;0,'Hidden Table'!H1622,0)</f>
        <v/>
      </c>
    </row>
    <row r="1623" spans="4:4" x14ac:dyDescent="0.25">
      <c r="D1623" s="3" t="str">
        <f>IF('Hidden Table'!H1623&gt;0,'Hidden Table'!H1623,0)</f>
        <v/>
      </c>
    </row>
    <row r="1624" spans="4:4" x14ac:dyDescent="0.25">
      <c r="D1624" s="3" t="str">
        <f>IF('Hidden Table'!H1624&gt;0,'Hidden Table'!H1624,0)</f>
        <v/>
      </c>
    </row>
    <row r="1625" spans="4:4" x14ac:dyDescent="0.25">
      <c r="D1625" s="3" t="str">
        <f>IF('Hidden Table'!H1625&gt;0,'Hidden Table'!H1625,0)</f>
        <v/>
      </c>
    </row>
    <row r="1626" spans="4:4" x14ac:dyDescent="0.25">
      <c r="D1626" s="3" t="str">
        <f>IF('Hidden Table'!H1626&gt;0,'Hidden Table'!H1626,0)</f>
        <v/>
      </c>
    </row>
    <row r="1627" spans="4:4" x14ac:dyDescent="0.25">
      <c r="D1627" s="3" t="str">
        <f>IF('Hidden Table'!H1627&gt;0,'Hidden Table'!H1627,0)</f>
        <v/>
      </c>
    </row>
    <row r="1628" spans="4:4" x14ac:dyDescent="0.25">
      <c r="D1628" s="3" t="str">
        <f>IF('Hidden Table'!H1628&gt;0,'Hidden Table'!H1628,0)</f>
        <v/>
      </c>
    </row>
    <row r="1629" spans="4:4" x14ac:dyDescent="0.25">
      <c r="D1629" s="3" t="str">
        <f>IF('Hidden Table'!H1629&gt;0,'Hidden Table'!H1629,0)</f>
        <v/>
      </c>
    </row>
    <row r="1630" spans="4:4" x14ac:dyDescent="0.25">
      <c r="D1630" s="3" t="str">
        <f>IF('Hidden Table'!H1630&gt;0,'Hidden Table'!H1630,0)</f>
        <v/>
      </c>
    </row>
    <row r="1631" spans="4:4" x14ac:dyDescent="0.25">
      <c r="D1631" s="3" t="str">
        <f>IF('Hidden Table'!H1631&gt;0,'Hidden Table'!H1631,0)</f>
        <v/>
      </c>
    </row>
    <row r="1632" spans="4:4" x14ac:dyDescent="0.25">
      <c r="D1632" s="3" t="str">
        <f>IF('Hidden Table'!H1632&gt;0,'Hidden Table'!H1632,0)</f>
        <v/>
      </c>
    </row>
    <row r="1633" spans="4:4" x14ac:dyDescent="0.25">
      <c r="D1633" s="3" t="str">
        <f>IF('Hidden Table'!H1633&gt;0,'Hidden Table'!H1633,0)</f>
        <v/>
      </c>
    </row>
    <row r="1634" spans="4:4" x14ac:dyDescent="0.25">
      <c r="D1634" s="3" t="str">
        <f>IF('Hidden Table'!H1634&gt;0,'Hidden Table'!H1634,0)</f>
        <v/>
      </c>
    </row>
    <row r="1635" spans="4:4" x14ac:dyDescent="0.25">
      <c r="D1635" s="3" t="str">
        <f>IF('Hidden Table'!H1635&gt;0,'Hidden Table'!H1635,0)</f>
        <v/>
      </c>
    </row>
    <row r="1636" spans="4:4" x14ac:dyDescent="0.25">
      <c r="D1636" s="3" t="str">
        <f>IF('Hidden Table'!H1636&gt;0,'Hidden Table'!H1636,0)</f>
        <v/>
      </c>
    </row>
    <row r="1637" spans="4:4" x14ac:dyDescent="0.25">
      <c r="D1637" s="3" t="str">
        <f>IF('Hidden Table'!H1637&gt;0,'Hidden Table'!H1637,0)</f>
        <v/>
      </c>
    </row>
    <row r="1638" spans="4:4" x14ac:dyDescent="0.25">
      <c r="D1638" s="3" t="str">
        <f>IF('Hidden Table'!H1638&gt;0,'Hidden Table'!H1638,0)</f>
        <v/>
      </c>
    </row>
    <row r="1639" spans="4:4" x14ac:dyDescent="0.25">
      <c r="D1639" s="3" t="str">
        <f>IF('Hidden Table'!H1639&gt;0,'Hidden Table'!H1639,0)</f>
        <v/>
      </c>
    </row>
    <row r="1640" spans="4:4" x14ac:dyDescent="0.25">
      <c r="D1640" s="3" t="str">
        <f>IF('Hidden Table'!H1640&gt;0,'Hidden Table'!H1640,0)</f>
        <v/>
      </c>
    </row>
    <row r="1641" spans="4:4" x14ac:dyDescent="0.25">
      <c r="D1641" s="3" t="str">
        <f>IF('Hidden Table'!H1641&gt;0,'Hidden Table'!H1641,0)</f>
        <v/>
      </c>
    </row>
    <row r="1642" spans="4:4" x14ac:dyDescent="0.25">
      <c r="D1642" s="3" t="str">
        <f>IF('Hidden Table'!H1642&gt;0,'Hidden Table'!H1642,0)</f>
        <v/>
      </c>
    </row>
    <row r="1643" spans="4:4" x14ac:dyDescent="0.25">
      <c r="D1643" s="3" t="str">
        <f>IF('Hidden Table'!H1643&gt;0,'Hidden Table'!H1643,0)</f>
        <v/>
      </c>
    </row>
    <row r="1644" spans="4:4" x14ac:dyDescent="0.25">
      <c r="D1644" s="3" t="str">
        <f>IF('Hidden Table'!H1644&gt;0,'Hidden Table'!H1644,0)</f>
        <v/>
      </c>
    </row>
    <row r="1645" spans="4:4" x14ac:dyDescent="0.25">
      <c r="D1645" s="3" t="str">
        <f>IF('Hidden Table'!H1645&gt;0,'Hidden Table'!H1645,0)</f>
        <v/>
      </c>
    </row>
    <row r="1646" spans="4:4" x14ac:dyDescent="0.25">
      <c r="D1646" s="3" t="str">
        <f>IF('Hidden Table'!H1646&gt;0,'Hidden Table'!H1646,0)</f>
        <v/>
      </c>
    </row>
    <row r="1647" spans="4:4" x14ac:dyDescent="0.25">
      <c r="D1647" s="3" t="str">
        <f>IF('Hidden Table'!H1647&gt;0,'Hidden Table'!H1647,0)</f>
        <v/>
      </c>
    </row>
    <row r="1648" spans="4:4" x14ac:dyDescent="0.25">
      <c r="D1648" s="3" t="str">
        <f>IF('Hidden Table'!H1648&gt;0,'Hidden Table'!H1648,0)</f>
        <v/>
      </c>
    </row>
    <row r="1649" spans="4:4" x14ac:dyDescent="0.25">
      <c r="D1649" s="3" t="str">
        <f>IF('Hidden Table'!H1649&gt;0,'Hidden Table'!H1649,0)</f>
        <v/>
      </c>
    </row>
    <row r="1650" spans="4:4" x14ac:dyDescent="0.25">
      <c r="D1650" s="3" t="str">
        <f>IF('Hidden Table'!H1650&gt;0,'Hidden Table'!H1650,0)</f>
        <v/>
      </c>
    </row>
    <row r="1651" spans="4:4" x14ac:dyDescent="0.25">
      <c r="D1651" s="3" t="str">
        <f>IF('Hidden Table'!H1651&gt;0,'Hidden Table'!H1651,0)</f>
        <v/>
      </c>
    </row>
    <row r="1652" spans="4:4" x14ac:dyDescent="0.25">
      <c r="D1652" s="3" t="str">
        <f>IF('Hidden Table'!H1652&gt;0,'Hidden Table'!H1652,0)</f>
        <v/>
      </c>
    </row>
    <row r="1653" spans="4:4" x14ac:dyDescent="0.25">
      <c r="D1653" s="3" t="str">
        <f>IF('Hidden Table'!H1653&gt;0,'Hidden Table'!H1653,0)</f>
        <v/>
      </c>
    </row>
    <row r="1654" spans="4:4" x14ac:dyDescent="0.25">
      <c r="D1654" s="3" t="str">
        <f>IF('Hidden Table'!H1654&gt;0,'Hidden Table'!H1654,0)</f>
        <v/>
      </c>
    </row>
    <row r="1655" spans="4:4" x14ac:dyDescent="0.25">
      <c r="D1655" s="3" t="str">
        <f>IF('Hidden Table'!H1655&gt;0,'Hidden Table'!H1655,0)</f>
        <v/>
      </c>
    </row>
    <row r="1656" spans="4:4" x14ac:dyDescent="0.25">
      <c r="D1656" s="3" t="str">
        <f>IF('Hidden Table'!H1656&gt;0,'Hidden Table'!H1656,0)</f>
        <v/>
      </c>
    </row>
    <row r="1657" spans="4:4" x14ac:dyDescent="0.25">
      <c r="D1657" s="3" t="str">
        <f>IF('Hidden Table'!H1657&gt;0,'Hidden Table'!H1657,0)</f>
        <v/>
      </c>
    </row>
    <row r="1658" spans="4:4" x14ac:dyDescent="0.25">
      <c r="D1658" s="3" t="str">
        <f>IF('Hidden Table'!H1658&gt;0,'Hidden Table'!H1658,0)</f>
        <v/>
      </c>
    </row>
    <row r="1659" spans="4:4" x14ac:dyDescent="0.25">
      <c r="D1659" s="3" t="str">
        <f>IF('Hidden Table'!H1659&gt;0,'Hidden Table'!H1659,0)</f>
        <v/>
      </c>
    </row>
    <row r="1660" spans="4:4" x14ac:dyDescent="0.25">
      <c r="D1660" s="3" t="str">
        <f>IF('Hidden Table'!H1660&gt;0,'Hidden Table'!H1660,0)</f>
        <v/>
      </c>
    </row>
    <row r="1661" spans="4:4" x14ac:dyDescent="0.25">
      <c r="D1661" s="3" t="str">
        <f>IF('Hidden Table'!H1661&gt;0,'Hidden Table'!H1661,0)</f>
        <v/>
      </c>
    </row>
    <row r="1662" spans="4:4" x14ac:dyDescent="0.25">
      <c r="D1662" s="3" t="str">
        <f>IF('Hidden Table'!H1662&gt;0,'Hidden Table'!H1662,0)</f>
        <v/>
      </c>
    </row>
    <row r="1663" spans="4:4" x14ac:dyDescent="0.25">
      <c r="D1663" s="3" t="str">
        <f>IF('Hidden Table'!H1663&gt;0,'Hidden Table'!H1663,0)</f>
        <v/>
      </c>
    </row>
    <row r="1664" spans="4:4" x14ac:dyDescent="0.25">
      <c r="D1664" s="3" t="str">
        <f>IF('Hidden Table'!H1664&gt;0,'Hidden Table'!H1664,0)</f>
        <v/>
      </c>
    </row>
    <row r="1665" spans="4:4" x14ac:dyDescent="0.25">
      <c r="D1665" s="3" t="str">
        <f>IF('Hidden Table'!H1665&gt;0,'Hidden Table'!H1665,0)</f>
        <v/>
      </c>
    </row>
    <row r="1666" spans="4:4" x14ac:dyDescent="0.25">
      <c r="D1666" s="3" t="str">
        <f>IF('Hidden Table'!H1666&gt;0,'Hidden Table'!H1666,0)</f>
        <v/>
      </c>
    </row>
    <row r="1667" spans="4:4" x14ac:dyDescent="0.25">
      <c r="D1667" s="3" t="str">
        <f>IF('Hidden Table'!H1667&gt;0,'Hidden Table'!H1667,0)</f>
        <v/>
      </c>
    </row>
    <row r="1668" spans="4:4" x14ac:dyDescent="0.25">
      <c r="D1668" s="3" t="str">
        <f>IF('Hidden Table'!H1668&gt;0,'Hidden Table'!H1668,0)</f>
        <v/>
      </c>
    </row>
    <row r="1669" spans="4:4" x14ac:dyDescent="0.25">
      <c r="D1669" s="3" t="str">
        <f>IF('Hidden Table'!H1669&gt;0,'Hidden Table'!H1669,0)</f>
        <v/>
      </c>
    </row>
    <row r="1670" spans="4:4" x14ac:dyDescent="0.25">
      <c r="D1670" s="3" t="str">
        <f>IF('Hidden Table'!H1670&gt;0,'Hidden Table'!H1670,0)</f>
        <v/>
      </c>
    </row>
    <row r="1671" spans="4:4" x14ac:dyDescent="0.25">
      <c r="D1671" s="3" t="str">
        <f>IF('Hidden Table'!H1671&gt;0,'Hidden Table'!H1671,0)</f>
        <v/>
      </c>
    </row>
    <row r="1672" spans="4:4" x14ac:dyDescent="0.25">
      <c r="D1672" s="3" t="str">
        <f>IF('Hidden Table'!H1672&gt;0,'Hidden Table'!H1672,0)</f>
        <v/>
      </c>
    </row>
    <row r="1673" spans="4:4" x14ac:dyDescent="0.25">
      <c r="D1673" s="3" t="str">
        <f>IF('Hidden Table'!H1673&gt;0,'Hidden Table'!H1673,0)</f>
        <v/>
      </c>
    </row>
    <row r="1674" spans="4:4" x14ac:dyDescent="0.25">
      <c r="D1674" s="3" t="str">
        <f>IF('Hidden Table'!H1674&gt;0,'Hidden Table'!H1674,0)</f>
        <v/>
      </c>
    </row>
    <row r="1675" spans="4:4" x14ac:dyDescent="0.25">
      <c r="D1675" s="3" t="str">
        <f>IF('Hidden Table'!H1675&gt;0,'Hidden Table'!H1675,0)</f>
        <v/>
      </c>
    </row>
    <row r="1676" spans="4:4" x14ac:dyDescent="0.25">
      <c r="D1676" s="3" t="str">
        <f>IF('Hidden Table'!H1676&gt;0,'Hidden Table'!H1676,0)</f>
        <v/>
      </c>
    </row>
    <row r="1677" spans="4:4" x14ac:dyDescent="0.25">
      <c r="D1677" s="3" t="str">
        <f>IF('Hidden Table'!H1677&gt;0,'Hidden Table'!H1677,0)</f>
        <v/>
      </c>
    </row>
    <row r="1678" spans="4:4" x14ac:dyDescent="0.25">
      <c r="D1678" s="3" t="str">
        <f>IF('Hidden Table'!H1678&gt;0,'Hidden Table'!H1678,0)</f>
        <v/>
      </c>
    </row>
    <row r="1679" spans="4:4" x14ac:dyDescent="0.25">
      <c r="D1679" s="3" t="str">
        <f>IF('Hidden Table'!H1679&gt;0,'Hidden Table'!H1679,0)</f>
        <v/>
      </c>
    </row>
    <row r="1680" spans="4:4" x14ac:dyDescent="0.25">
      <c r="D1680" s="3" t="str">
        <f>IF('Hidden Table'!H1680&gt;0,'Hidden Table'!H1680,0)</f>
        <v/>
      </c>
    </row>
    <row r="1681" spans="4:4" x14ac:dyDescent="0.25">
      <c r="D1681" s="3" t="str">
        <f>IF('Hidden Table'!H1681&gt;0,'Hidden Table'!H1681,0)</f>
        <v/>
      </c>
    </row>
    <row r="1682" spans="4:4" x14ac:dyDescent="0.25">
      <c r="D1682" s="3" t="str">
        <f>IF('Hidden Table'!H1682&gt;0,'Hidden Table'!H1682,0)</f>
        <v/>
      </c>
    </row>
    <row r="1683" spans="4:4" x14ac:dyDescent="0.25">
      <c r="D1683" s="3" t="str">
        <f>IF('Hidden Table'!H1683&gt;0,'Hidden Table'!H1683,0)</f>
        <v/>
      </c>
    </row>
    <row r="1684" spans="4:4" x14ac:dyDescent="0.25">
      <c r="D1684" s="3" t="str">
        <f>IF('Hidden Table'!H1684&gt;0,'Hidden Table'!H1684,0)</f>
        <v/>
      </c>
    </row>
    <row r="1685" spans="4:4" x14ac:dyDescent="0.25">
      <c r="D1685" s="3" t="str">
        <f>IF('Hidden Table'!H1685&gt;0,'Hidden Table'!H1685,0)</f>
        <v/>
      </c>
    </row>
    <row r="1686" spans="4:4" x14ac:dyDescent="0.25">
      <c r="D1686" s="3" t="str">
        <f>IF('Hidden Table'!H1686&gt;0,'Hidden Table'!H1686,0)</f>
        <v/>
      </c>
    </row>
    <row r="1687" spans="4:4" x14ac:dyDescent="0.25">
      <c r="D1687" s="3" t="str">
        <f>IF('Hidden Table'!H1687&gt;0,'Hidden Table'!H1687,0)</f>
        <v/>
      </c>
    </row>
    <row r="1688" spans="4:4" x14ac:dyDescent="0.25">
      <c r="D1688" s="3" t="str">
        <f>IF('Hidden Table'!H1688&gt;0,'Hidden Table'!H1688,0)</f>
        <v/>
      </c>
    </row>
    <row r="1689" spans="4:4" x14ac:dyDescent="0.25">
      <c r="D1689" s="3" t="str">
        <f>IF('Hidden Table'!H1689&gt;0,'Hidden Table'!H1689,0)</f>
        <v/>
      </c>
    </row>
    <row r="1690" spans="4:4" x14ac:dyDescent="0.25">
      <c r="D1690" s="3" t="str">
        <f>IF('Hidden Table'!H1690&gt;0,'Hidden Table'!H1690,0)</f>
        <v/>
      </c>
    </row>
    <row r="1691" spans="4:4" x14ac:dyDescent="0.25">
      <c r="D1691" s="3" t="str">
        <f>IF('Hidden Table'!H1691&gt;0,'Hidden Table'!H1691,0)</f>
        <v/>
      </c>
    </row>
    <row r="1692" spans="4:4" x14ac:dyDescent="0.25">
      <c r="D1692" s="3" t="str">
        <f>IF('Hidden Table'!H1692&gt;0,'Hidden Table'!H1692,0)</f>
        <v/>
      </c>
    </row>
    <row r="1693" spans="4:4" x14ac:dyDescent="0.25">
      <c r="D1693" s="3" t="str">
        <f>IF('Hidden Table'!H1693&gt;0,'Hidden Table'!H1693,0)</f>
        <v/>
      </c>
    </row>
    <row r="1694" spans="4:4" x14ac:dyDescent="0.25">
      <c r="D1694" s="3" t="str">
        <f>IF('Hidden Table'!H1694&gt;0,'Hidden Table'!H1694,0)</f>
        <v/>
      </c>
    </row>
    <row r="1695" spans="4:4" x14ac:dyDescent="0.25">
      <c r="D1695" s="3" t="str">
        <f>IF('Hidden Table'!H1695&gt;0,'Hidden Table'!H1695,0)</f>
        <v/>
      </c>
    </row>
    <row r="1696" spans="4:4" x14ac:dyDescent="0.25">
      <c r="D1696" s="3" t="str">
        <f>IF('Hidden Table'!H1696&gt;0,'Hidden Table'!H1696,0)</f>
        <v/>
      </c>
    </row>
    <row r="1697" spans="4:4" x14ac:dyDescent="0.25">
      <c r="D1697" s="3" t="str">
        <f>IF('Hidden Table'!H1697&gt;0,'Hidden Table'!H1697,0)</f>
        <v/>
      </c>
    </row>
    <row r="1698" spans="4:4" x14ac:dyDescent="0.25">
      <c r="D1698" s="3" t="str">
        <f>IF('Hidden Table'!H1698&gt;0,'Hidden Table'!H1698,0)</f>
        <v/>
      </c>
    </row>
    <row r="1699" spans="4:4" x14ac:dyDescent="0.25">
      <c r="D1699" s="3" t="str">
        <f>IF('Hidden Table'!H1699&gt;0,'Hidden Table'!H1699,0)</f>
        <v/>
      </c>
    </row>
    <row r="1700" spans="4:4" x14ac:dyDescent="0.25">
      <c r="D1700" s="3" t="str">
        <f>IF('Hidden Table'!H1700&gt;0,'Hidden Table'!H1700,0)</f>
        <v/>
      </c>
    </row>
    <row r="1701" spans="4:4" x14ac:dyDescent="0.25">
      <c r="D1701" s="3" t="str">
        <f>IF('Hidden Table'!H1701&gt;0,'Hidden Table'!H1701,0)</f>
        <v/>
      </c>
    </row>
    <row r="1702" spans="4:4" x14ac:dyDescent="0.25">
      <c r="D1702" s="3" t="str">
        <f>IF('Hidden Table'!H1702&gt;0,'Hidden Table'!H1702,0)</f>
        <v/>
      </c>
    </row>
    <row r="1703" spans="4:4" x14ac:dyDescent="0.25">
      <c r="D1703" s="3" t="str">
        <f>IF('Hidden Table'!H1703&gt;0,'Hidden Table'!H1703,0)</f>
        <v/>
      </c>
    </row>
    <row r="1704" spans="4:4" x14ac:dyDescent="0.25">
      <c r="D1704" s="3" t="str">
        <f>IF('Hidden Table'!H1704&gt;0,'Hidden Table'!H1704,0)</f>
        <v/>
      </c>
    </row>
    <row r="1705" spans="4:4" x14ac:dyDescent="0.25">
      <c r="D1705" s="3" t="str">
        <f>IF('Hidden Table'!H1705&gt;0,'Hidden Table'!H1705,0)</f>
        <v/>
      </c>
    </row>
    <row r="1706" spans="4:4" x14ac:dyDescent="0.25">
      <c r="D1706" s="3" t="str">
        <f>IF('Hidden Table'!H1706&gt;0,'Hidden Table'!H1706,0)</f>
        <v/>
      </c>
    </row>
    <row r="1707" spans="4:4" x14ac:dyDescent="0.25">
      <c r="D1707" s="3" t="str">
        <f>IF('Hidden Table'!H1707&gt;0,'Hidden Table'!H1707,0)</f>
        <v/>
      </c>
    </row>
    <row r="1708" spans="4:4" x14ac:dyDescent="0.25">
      <c r="D1708" s="3" t="str">
        <f>IF('Hidden Table'!H1708&gt;0,'Hidden Table'!H1708,0)</f>
        <v/>
      </c>
    </row>
    <row r="1709" spans="4:4" x14ac:dyDescent="0.25">
      <c r="D1709" s="3" t="str">
        <f>IF('Hidden Table'!H1709&gt;0,'Hidden Table'!H1709,0)</f>
        <v/>
      </c>
    </row>
    <row r="1710" spans="4:4" x14ac:dyDescent="0.25">
      <c r="D1710" s="3" t="str">
        <f>IF('Hidden Table'!H1710&gt;0,'Hidden Table'!H1710,0)</f>
        <v/>
      </c>
    </row>
    <row r="1711" spans="4:4" x14ac:dyDescent="0.25">
      <c r="D1711" s="3" t="str">
        <f>IF('Hidden Table'!H1711&gt;0,'Hidden Table'!H1711,0)</f>
        <v/>
      </c>
    </row>
    <row r="1712" spans="4:4" x14ac:dyDescent="0.25">
      <c r="D1712" s="3" t="str">
        <f>IF('Hidden Table'!H1712&gt;0,'Hidden Table'!H1712,0)</f>
        <v/>
      </c>
    </row>
    <row r="1713" spans="4:4" x14ac:dyDescent="0.25">
      <c r="D1713" s="3" t="str">
        <f>IF('Hidden Table'!H1713&gt;0,'Hidden Table'!H1713,0)</f>
        <v/>
      </c>
    </row>
    <row r="1714" spans="4:4" x14ac:dyDescent="0.25">
      <c r="D1714" s="3" t="str">
        <f>IF('Hidden Table'!H1714&gt;0,'Hidden Table'!H1714,0)</f>
        <v/>
      </c>
    </row>
    <row r="1715" spans="4:4" x14ac:dyDescent="0.25">
      <c r="D1715" s="3" t="str">
        <f>IF('Hidden Table'!H1715&gt;0,'Hidden Table'!H1715,0)</f>
        <v/>
      </c>
    </row>
    <row r="1716" spans="4:4" x14ac:dyDescent="0.25">
      <c r="D1716" s="3" t="str">
        <f>IF('Hidden Table'!H1716&gt;0,'Hidden Table'!H1716,0)</f>
        <v/>
      </c>
    </row>
    <row r="1717" spans="4:4" x14ac:dyDescent="0.25">
      <c r="D1717" s="3" t="str">
        <f>IF('Hidden Table'!H1717&gt;0,'Hidden Table'!H1717,0)</f>
        <v/>
      </c>
    </row>
    <row r="1718" spans="4:4" x14ac:dyDescent="0.25">
      <c r="D1718" s="3" t="str">
        <f>IF('Hidden Table'!H1718&gt;0,'Hidden Table'!H1718,0)</f>
        <v/>
      </c>
    </row>
    <row r="1719" spans="4:4" x14ac:dyDescent="0.25">
      <c r="D1719" s="3" t="str">
        <f>IF('Hidden Table'!H1719&gt;0,'Hidden Table'!H1719,0)</f>
        <v/>
      </c>
    </row>
    <row r="1720" spans="4:4" x14ac:dyDescent="0.25">
      <c r="D1720" s="3" t="str">
        <f>IF('Hidden Table'!H1720&gt;0,'Hidden Table'!H1720,0)</f>
        <v/>
      </c>
    </row>
    <row r="1721" spans="4:4" x14ac:dyDescent="0.25">
      <c r="D1721" s="3" t="str">
        <f>IF('Hidden Table'!H1721&gt;0,'Hidden Table'!H1721,0)</f>
        <v/>
      </c>
    </row>
    <row r="1722" spans="4:4" x14ac:dyDescent="0.25">
      <c r="D1722" s="3" t="str">
        <f>IF('Hidden Table'!H1722&gt;0,'Hidden Table'!H1722,0)</f>
        <v/>
      </c>
    </row>
    <row r="1723" spans="4:4" x14ac:dyDescent="0.25">
      <c r="D1723" s="3" t="str">
        <f>IF('Hidden Table'!H1723&gt;0,'Hidden Table'!H1723,0)</f>
        <v/>
      </c>
    </row>
    <row r="1724" spans="4:4" x14ac:dyDescent="0.25">
      <c r="D1724" s="3" t="str">
        <f>IF('Hidden Table'!H1724&gt;0,'Hidden Table'!H1724,0)</f>
        <v/>
      </c>
    </row>
    <row r="1725" spans="4:4" x14ac:dyDescent="0.25">
      <c r="D1725" s="3" t="str">
        <f>IF('Hidden Table'!H1725&gt;0,'Hidden Table'!H1725,0)</f>
        <v/>
      </c>
    </row>
    <row r="1726" spans="4:4" x14ac:dyDescent="0.25">
      <c r="D1726" s="3" t="str">
        <f>IF('Hidden Table'!H1726&gt;0,'Hidden Table'!H1726,0)</f>
        <v/>
      </c>
    </row>
    <row r="1727" spans="4:4" x14ac:dyDescent="0.25">
      <c r="D1727" s="3" t="str">
        <f>IF('Hidden Table'!H1727&gt;0,'Hidden Table'!H1727,0)</f>
        <v/>
      </c>
    </row>
    <row r="1728" spans="4:4" x14ac:dyDescent="0.25">
      <c r="D1728" s="3" t="str">
        <f>IF('Hidden Table'!H1728&gt;0,'Hidden Table'!H1728,0)</f>
        <v/>
      </c>
    </row>
    <row r="1729" spans="4:4" x14ac:dyDescent="0.25">
      <c r="D1729" s="3" t="str">
        <f>IF('Hidden Table'!H1729&gt;0,'Hidden Table'!H1729,0)</f>
        <v/>
      </c>
    </row>
    <row r="1730" spans="4:4" x14ac:dyDescent="0.25">
      <c r="D1730" s="3" t="str">
        <f>IF('Hidden Table'!H1730&gt;0,'Hidden Table'!H1730,0)</f>
        <v/>
      </c>
    </row>
    <row r="1731" spans="4:4" x14ac:dyDescent="0.25">
      <c r="D1731" s="3" t="str">
        <f>IF('Hidden Table'!H1731&gt;0,'Hidden Table'!H1731,0)</f>
        <v/>
      </c>
    </row>
    <row r="1732" spans="4:4" x14ac:dyDescent="0.25">
      <c r="D1732" s="3" t="str">
        <f>IF('Hidden Table'!H1732&gt;0,'Hidden Table'!H1732,0)</f>
        <v/>
      </c>
    </row>
    <row r="1733" spans="4:4" x14ac:dyDescent="0.25">
      <c r="D1733" s="3" t="str">
        <f>IF('Hidden Table'!H1733&gt;0,'Hidden Table'!H1733,0)</f>
        <v/>
      </c>
    </row>
    <row r="1734" spans="4:4" x14ac:dyDescent="0.25">
      <c r="D1734" s="3" t="str">
        <f>IF('Hidden Table'!H1734&gt;0,'Hidden Table'!H1734,0)</f>
        <v/>
      </c>
    </row>
    <row r="1735" spans="4:4" x14ac:dyDescent="0.25">
      <c r="D1735" s="3" t="str">
        <f>IF('Hidden Table'!H1735&gt;0,'Hidden Table'!H1735,0)</f>
        <v/>
      </c>
    </row>
    <row r="1736" spans="4:4" x14ac:dyDescent="0.25">
      <c r="D1736" s="3" t="str">
        <f>IF('Hidden Table'!H1736&gt;0,'Hidden Table'!H1736,0)</f>
        <v/>
      </c>
    </row>
    <row r="1737" spans="4:4" x14ac:dyDescent="0.25">
      <c r="D1737" s="3" t="str">
        <f>IF('Hidden Table'!H1737&gt;0,'Hidden Table'!H1737,0)</f>
        <v/>
      </c>
    </row>
    <row r="1738" spans="4:4" x14ac:dyDescent="0.25">
      <c r="D1738" s="3" t="str">
        <f>IF('Hidden Table'!H1738&gt;0,'Hidden Table'!H1738,0)</f>
        <v/>
      </c>
    </row>
    <row r="1739" spans="4:4" x14ac:dyDescent="0.25">
      <c r="D1739" s="3" t="str">
        <f>IF('Hidden Table'!H1739&gt;0,'Hidden Table'!H1739,0)</f>
        <v/>
      </c>
    </row>
    <row r="1740" spans="4:4" x14ac:dyDescent="0.25">
      <c r="D1740" s="3" t="str">
        <f>IF('Hidden Table'!H1740&gt;0,'Hidden Table'!H1740,0)</f>
        <v/>
      </c>
    </row>
    <row r="1741" spans="4:4" x14ac:dyDescent="0.25">
      <c r="D1741" s="3" t="str">
        <f>IF('Hidden Table'!H1741&gt;0,'Hidden Table'!H1741,0)</f>
        <v/>
      </c>
    </row>
    <row r="1742" spans="4:4" x14ac:dyDescent="0.25">
      <c r="D1742" s="3" t="str">
        <f>IF('Hidden Table'!H1742&gt;0,'Hidden Table'!H1742,0)</f>
        <v/>
      </c>
    </row>
    <row r="1743" spans="4:4" x14ac:dyDescent="0.25">
      <c r="D1743" s="3" t="str">
        <f>IF('Hidden Table'!H1743&gt;0,'Hidden Table'!H1743,0)</f>
        <v/>
      </c>
    </row>
    <row r="1744" spans="4:4" x14ac:dyDescent="0.25">
      <c r="D1744" s="3" t="str">
        <f>IF('Hidden Table'!H1744&gt;0,'Hidden Table'!H1744,0)</f>
        <v/>
      </c>
    </row>
    <row r="1745" spans="4:4" x14ac:dyDescent="0.25">
      <c r="D1745" s="3" t="str">
        <f>IF('Hidden Table'!H1745&gt;0,'Hidden Table'!H1745,0)</f>
        <v/>
      </c>
    </row>
    <row r="1746" spans="4:4" x14ac:dyDescent="0.25">
      <c r="D1746" s="3" t="str">
        <f>IF('Hidden Table'!H1746&gt;0,'Hidden Table'!H1746,0)</f>
        <v/>
      </c>
    </row>
    <row r="1747" spans="4:4" x14ac:dyDescent="0.25">
      <c r="D1747" s="3" t="str">
        <f>IF('Hidden Table'!H1747&gt;0,'Hidden Table'!H1747,0)</f>
        <v/>
      </c>
    </row>
    <row r="1748" spans="4:4" x14ac:dyDescent="0.25">
      <c r="D1748" s="3" t="str">
        <f>IF('Hidden Table'!H1748&gt;0,'Hidden Table'!H1748,0)</f>
        <v/>
      </c>
    </row>
    <row r="1749" spans="4:4" x14ac:dyDescent="0.25">
      <c r="D1749" s="3" t="str">
        <f>IF('Hidden Table'!H1749&gt;0,'Hidden Table'!H1749,0)</f>
        <v/>
      </c>
    </row>
    <row r="1750" spans="4:4" x14ac:dyDescent="0.25">
      <c r="D1750" s="3" t="str">
        <f>IF('Hidden Table'!H1750&gt;0,'Hidden Table'!H1750,0)</f>
        <v/>
      </c>
    </row>
    <row r="1751" spans="4:4" x14ac:dyDescent="0.25">
      <c r="D1751" s="3" t="str">
        <f>IF('Hidden Table'!H1751&gt;0,'Hidden Table'!H1751,0)</f>
        <v/>
      </c>
    </row>
    <row r="1752" spans="4:4" x14ac:dyDescent="0.25">
      <c r="D1752" s="3" t="str">
        <f>IF('Hidden Table'!H1752&gt;0,'Hidden Table'!H1752,0)</f>
        <v/>
      </c>
    </row>
    <row r="1753" spans="4:4" x14ac:dyDescent="0.25">
      <c r="D1753" s="3" t="str">
        <f>IF('Hidden Table'!H1753&gt;0,'Hidden Table'!H1753,0)</f>
        <v/>
      </c>
    </row>
    <row r="1754" spans="4:4" x14ac:dyDescent="0.25">
      <c r="D1754" s="3" t="str">
        <f>IF('Hidden Table'!H1754&gt;0,'Hidden Table'!H1754,0)</f>
        <v/>
      </c>
    </row>
    <row r="1755" spans="4:4" x14ac:dyDescent="0.25">
      <c r="D1755" s="3" t="str">
        <f>IF('Hidden Table'!H1755&gt;0,'Hidden Table'!H1755,0)</f>
        <v/>
      </c>
    </row>
    <row r="1756" spans="4:4" x14ac:dyDescent="0.25">
      <c r="D1756" s="3" t="str">
        <f>IF('Hidden Table'!H1756&gt;0,'Hidden Table'!H1756,0)</f>
        <v/>
      </c>
    </row>
    <row r="1757" spans="4:4" x14ac:dyDescent="0.25">
      <c r="D1757" s="3" t="str">
        <f>IF('Hidden Table'!H1757&gt;0,'Hidden Table'!H1757,0)</f>
        <v/>
      </c>
    </row>
    <row r="1758" spans="4:4" x14ac:dyDescent="0.25">
      <c r="D1758" s="3" t="str">
        <f>IF('Hidden Table'!H1758&gt;0,'Hidden Table'!H1758,0)</f>
        <v/>
      </c>
    </row>
    <row r="1759" spans="4:4" x14ac:dyDescent="0.25">
      <c r="D1759" s="3" t="str">
        <f>IF('Hidden Table'!H1759&gt;0,'Hidden Table'!H1759,0)</f>
        <v/>
      </c>
    </row>
    <row r="1760" spans="4:4" x14ac:dyDescent="0.25">
      <c r="D1760" s="3" t="str">
        <f>IF('Hidden Table'!H1760&gt;0,'Hidden Table'!H1760,0)</f>
        <v/>
      </c>
    </row>
    <row r="1761" spans="4:4" x14ac:dyDescent="0.25">
      <c r="D1761" s="3" t="str">
        <f>IF('Hidden Table'!H1761&gt;0,'Hidden Table'!H1761,0)</f>
        <v/>
      </c>
    </row>
    <row r="1762" spans="4:4" x14ac:dyDescent="0.25">
      <c r="D1762" s="3" t="str">
        <f>IF('Hidden Table'!H1762&gt;0,'Hidden Table'!H1762,0)</f>
        <v/>
      </c>
    </row>
    <row r="1763" spans="4:4" x14ac:dyDescent="0.25">
      <c r="D1763" s="3" t="str">
        <f>IF('Hidden Table'!H1763&gt;0,'Hidden Table'!H1763,0)</f>
        <v/>
      </c>
    </row>
    <row r="1764" spans="4:4" x14ac:dyDescent="0.25">
      <c r="D1764" s="3" t="str">
        <f>IF('Hidden Table'!H1764&gt;0,'Hidden Table'!H1764,0)</f>
        <v/>
      </c>
    </row>
    <row r="1765" spans="4:4" x14ac:dyDescent="0.25">
      <c r="D1765" s="3" t="str">
        <f>IF('Hidden Table'!H1765&gt;0,'Hidden Table'!H1765,0)</f>
        <v/>
      </c>
    </row>
    <row r="1766" spans="4:4" x14ac:dyDescent="0.25">
      <c r="D1766" s="3" t="str">
        <f>IF('Hidden Table'!H1766&gt;0,'Hidden Table'!H1766,0)</f>
        <v/>
      </c>
    </row>
    <row r="1767" spans="4:4" x14ac:dyDescent="0.25">
      <c r="D1767" s="3" t="str">
        <f>IF('Hidden Table'!H1767&gt;0,'Hidden Table'!H1767,0)</f>
        <v/>
      </c>
    </row>
    <row r="1768" spans="4:4" x14ac:dyDescent="0.25">
      <c r="D1768" s="3" t="str">
        <f>IF('Hidden Table'!H1768&gt;0,'Hidden Table'!H1768,0)</f>
        <v/>
      </c>
    </row>
    <row r="1769" spans="4:4" x14ac:dyDescent="0.25">
      <c r="D1769" s="3" t="str">
        <f>IF('Hidden Table'!H1769&gt;0,'Hidden Table'!H1769,0)</f>
        <v/>
      </c>
    </row>
    <row r="1770" spans="4:4" x14ac:dyDescent="0.25">
      <c r="D1770" s="3" t="str">
        <f>IF('Hidden Table'!H1770&gt;0,'Hidden Table'!H1770,0)</f>
        <v/>
      </c>
    </row>
    <row r="1771" spans="4:4" x14ac:dyDescent="0.25">
      <c r="D1771" s="3" t="str">
        <f>IF('Hidden Table'!H1771&gt;0,'Hidden Table'!H1771,0)</f>
        <v/>
      </c>
    </row>
    <row r="1772" spans="4:4" x14ac:dyDescent="0.25">
      <c r="D1772" s="3" t="str">
        <f>IF('Hidden Table'!H1772&gt;0,'Hidden Table'!H1772,0)</f>
        <v/>
      </c>
    </row>
    <row r="1773" spans="4:4" x14ac:dyDescent="0.25">
      <c r="D1773" s="3" t="str">
        <f>IF('Hidden Table'!H1773&gt;0,'Hidden Table'!H1773,0)</f>
        <v/>
      </c>
    </row>
    <row r="1774" spans="4:4" x14ac:dyDescent="0.25">
      <c r="D1774" s="3" t="str">
        <f>IF('Hidden Table'!H1774&gt;0,'Hidden Table'!H1774,0)</f>
        <v/>
      </c>
    </row>
    <row r="1775" spans="4:4" x14ac:dyDescent="0.25">
      <c r="D1775" s="3" t="str">
        <f>IF('Hidden Table'!H1775&gt;0,'Hidden Table'!H1775,0)</f>
        <v/>
      </c>
    </row>
    <row r="1776" spans="4:4" x14ac:dyDescent="0.25">
      <c r="D1776" s="3" t="str">
        <f>IF('Hidden Table'!H1776&gt;0,'Hidden Table'!H1776,0)</f>
        <v/>
      </c>
    </row>
    <row r="1777" spans="4:4" x14ac:dyDescent="0.25">
      <c r="D1777" s="3" t="str">
        <f>IF('Hidden Table'!H1777&gt;0,'Hidden Table'!H1777,0)</f>
        <v/>
      </c>
    </row>
    <row r="1778" spans="4:4" x14ac:dyDescent="0.25">
      <c r="D1778" s="3" t="str">
        <f>IF('Hidden Table'!H1778&gt;0,'Hidden Table'!H1778,0)</f>
        <v/>
      </c>
    </row>
    <row r="1779" spans="4:4" x14ac:dyDescent="0.25">
      <c r="D1779" s="3" t="str">
        <f>IF('Hidden Table'!H1779&gt;0,'Hidden Table'!H1779,0)</f>
        <v/>
      </c>
    </row>
    <row r="1780" spans="4:4" x14ac:dyDescent="0.25">
      <c r="D1780" s="3" t="str">
        <f>IF('Hidden Table'!H1780&gt;0,'Hidden Table'!H1780,0)</f>
        <v/>
      </c>
    </row>
    <row r="1781" spans="4:4" x14ac:dyDescent="0.25">
      <c r="D1781" s="3" t="str">
        <f>IF('Hidden Table'!H1781&gt;0,'Hidden Table'!H1781,0)</f>
        <v/>
      </c>
    </row>
    <row r="1782" spans="4:4" x14ac:dyDescent="0.25">
      <c r="D1782" s="3" t="str">
        <f>IF('Hidden Table'!H1782&gt;0,'Hidden Table'!H1782,0)</f>
        <v/>
      </c>
    </row>
    <row r="1783" spans="4:4" x14ac:dyDescent="0.25">
      <c r="D1783" s="3" t="str">
        <f>IF('Hidden Table'!H1783&gt;0,'Hidden Table'!H1783,0)</f>
        <v/>
      </c>
    </row>
    <row r="1784" spans="4:4" x14ac:dyDescent="0.25">
      <c r="D1784" s="3" t="str">
        <f>IF('Hidden Table'!H1784&gt;0,'Hidden Table'!H1784,0)</f>
        <v/>
      </c>
    </row>
    <row r="1785" spans="4:4" x14ac:dyDescent="0.25">
      <c r="D1785" s="3" t="str">
        <f>IF('Hidden Table'!H1785&gt;0,'Hidden Table'!H1785,0)</f>
        <v/>
      </c>
    </row>
    <row r="1786" spans="4:4" x14ac:dyDescent="0.25">
      <c r="D1786" s="3" t="str">
        <f>IF('Hidden Table'!H1786&gt;0,'Hidden Table'!H1786,0)</f>
        <v/>
      </c>
    </row>
    <row r="1787" spans="4:4" x14ac:dyDescent="0.25">
      <c r="D1787" s="3" t="str">
        <f>IF('Hidden Table'!H1787&gt;0,'Hidden Table'!H1787,0)</f>
        <v/>
      </c>
    </row>
    <row r="1788" spans="4:4" x14ac:dyDescent="0.25">
      <c r="D1788" s="3" t="str">
        <f>IF('Hidden Table'!H1788&gt;0,'Hidden Table'!H1788,0)</f>
        <v/>
      </c>
    </row>
    <row r="1789" spans="4:4" x14ac:dyDescent="0.25">
      <c r="D1789" s="3" t="str">
        <f>IF('Hidden Table'!H1789&gt;0,'Hidden Table'!H1789,0)</f>
        <v/>
      </c>
    </row>
    <row r="1790" spans="4:4" x14ac:dyDescent="0.25">
      <c r="D1790" s="3" t="str">
        <f>IF('Hidden Table'!H1790&gt;0,'Hidden Table'!H1790,0)</f>
        <v/>
      </c>
    </row>
    <row r="1791" spans="4:4" x14ac:dyDescent="0.25">
      <c r="D1791" s="3" t="str">
        <f>IF('Hidden Table'!H1791&gt;0,'Hidden Table'!H1791,0)</f>
        <v/>
      </c>
    </row>
    <row r="1792" spans="4:4" x14ac:dyDescent="0.25">
      <c r="D1792" s="3" t="str">
        <f>IF('Hidden Table'!H1792&gt;0,'Hidden Table'!H1792,0)</f>
        <v/>
      </c>
    </row>
    <row r="1793" spans="4:4" x14ac:dyDescent="0.25">
      <c r="D1793" s="3" t="str">
        <f>IF('Hidden Table'!H1793&gt;0,'Hidden Table'!H1793,0)</f>
        <v/>
      </c>
    </row>
    <row r="1794" spans="4:4" x14ac:dyDescent="0.25">
      <c r="D1794" s="3" t="str">
        <f>IF('Hidden Table'!H1794&gt;0,'Hidden Table'!H1794,0)</f>
        <v/>
      </c>
    </row>
    <row r="1795" spans="4:4" x14ac:dyDescent="0.25">
      <c r="D1795" s="3" t="str">
        <f>IF('Hidden Table'!H1795&gt;0,'Hidden Table'!H1795,0)</f>
        <v/>
      </c>
    </row>
    <row r="1796" spans="4:4" x14ac:dyDescent="0.25">
      <c r="D1796" s="3" t="str">
        <f>IF('Hidden Table'!H1796&gt;0,'Hidden Table'!H1796,0)</f>
        <v/>
      </c>
    </row>
    <row r="1797" spans="4:4" x14ac:dyDescent="0.25">
      <c r="D1797" s="3" t="str">
        <f>IF('Hidden Table'!H1797&gt;0,'Hidden Table'!H1797,0)</f>
        <v/>
      </c>
    </row>
    <row r="1798" spans="4:4" x14ac:dyDescent="0.25">
      <c r="D1798" s="3" t="str">
        <f>IF('Hidden Table'!H1798&gt;0,'Hidden Table'!H1798,0)</f>
        <v/>
      </c>
    </row>
    <row r="1799" spans="4:4" x14ac:dyDescent="0.25">
      <c r="D1799" s="3" t="str">
        <f>IF('Hidden Table'!H1799&gt;0,'Hidden Table'!H1799,0)</f>
        <v/>
      </c>
    </row>
    <row r="1800" spans="4:4" x14ac:dyDescent="0.25">
      <c r="D1800" s="3" t="str">
        <f>IF('Hidden Table'!H1800&gt;0,'Hidden Table'!H1800,0)</f>
        <v/>
      </c>
    </row>
    <row r="1801" spans="4:4" x14ac:dyDescent="0.25">
      <c r="D1801" s="3" t="str">
        <f>IF('Hidden Table'!H1801&gt;0,'Hidden Table'!H1801,0)</f>
        <v/>
      </c>
    </row>
    <row r="1802" spans="4:4" x14ac:dyDescent="0.25">
      <c r="D1802" s="3" t="str">
        <f>IF('Hidden Table'!H1802&gt;0,'Hidden Table'!H1802,0)</f>
        <v/>
      </c>
    </row>
    <row r="1803" spans="4:4" x14ac:dyDescent="0.25">
      <c r="D1803" s="3" t="str">
        <f>IF('Hidden Table'!H1803&gt;0,'Hidden Table'!H1803,0)</f>
        <v/>
      </c>
    </row>
    <row r="1804" spans="4:4" x14ac:dyDescent="0.25">
      <c r="D1804" s="3" t="str">
        <f>IF('Hidden Table'!H1804&gt;0,'Hidden Table'!H1804,0)</f>
        <v/>
      </c>
    </row>
    <row r="1805" spans="4:4" x14ac:dyDescent="0.25">
      <c r="D1805" s="3" t="str">
        <f>IF('Hidden Table'!H1805&gt;0,'Hidden Table'!H1805,0)</f>
        <v/>
      </c>
    </row>
    <row r="1806" spans="4:4" x14ac:dyDescent="0.25">
      <c r="D1806" s="3" t="str">
        <f>IF('Hidden Table'!H1806&gt;0,'Hidden Table'!H1806,0)</f>
        <v/>
      </c>
    </row>
    <row r="1807" spans="4:4" x14ac:dyDescent="0.25">
      <c r="D1807" s="3" t="str">
        <f>IF('Hidden Table'!H1807&gt;0,'Hidden Table'!H1807,0)</f>
        <v/>
      </c>
    </row>
    <row r="1808" spans="4:4" x14ac:dyDescent="0.25">
      <c r="D1808" s="3" t="str">
        <f>IF('Hidden Table'!H1808&gt;0,'Hidden Table'!H1808,0)</f>
        <v/>
      </c>
    </row>
    <row r="1809" spans="4:4" x14ac:dyDescent="0.25">
      <c r="D1809" s="3" t="str">
        <f>IF('Hidden Table'!H1809&gt;0,'Hidden Table'!H1809,0)</f>
        <v/>
      </c>
    </row>
    <row r="1810" spans="4:4" x14ac:dyDescent="0.25">
      <c r="D1810" s="3" t="str">
        <f>IF('Hidden Table'!H1810&gt;0,'Hidden Table'!H1810,0)</f>
        <v/>
      </c>
    </row>
    <row r="1811" spans="4:4" x14ac:dyDescent="0.25">
      <c r="D1811" s="3" t="str">
        <f>IF('Hidden Table'!H1811&gt;0,'Hidden Table'!H1811,0)</f>
        <v/>
      </c>
    </row>
    <row r="1812" spans="4:4" x14ac:dyDescent="0.25">
      <c r="D1812" s="3" t="str">
        <f>IF('Hidden Table'!H1812&gt;0,'Hidden Table'!H1812,0)</f>
        <v/>
      </c>
    </row>
    <row r="1813" spans="4:4" x14ac:dyDescent="0.25">
      <c r="D1813" s="3" t="str">
        <f>IF('Hidden Table'!H1813&gt;0,'Hidden Table'!H1813,0)</f>
        <v/>
      </c>
    </row>
    <row r="1814" spans="4:4" x14ac:dyDescent="0.25">
      <c r="D1814" s="3" t="str">
        <f>IF('Hidden Table'!H1814&gt;0,'Hidden Table'!H1814,0)</f>
        <v/>
      </c>
    </row>
    <row r="1815" spans="4:4" x14ac:dyDescent="0.25">
      <c r="D1815" s="3" t="str">
        <f>IF('Hidden Table'!H1815&gt;0,'Hidden Table'!H1815,0)</f>
        <v/>
      </c>
    </row>
    <row r="1816" spans="4:4" x14ac:dyDescent="0.25">
      <c r="D1816" s="3" t="str">
        <f>IF('Hidden Table'!H1816&gt;0,'Hidden Table'!H1816,0)</f>
        <v/>
      </c>
    </row>
    <row r="1817" spans="4:4" x14ac:dyDescent="0.25">
      <c r="D1817" s="3" t="str">
        <f>IF('Hidden Table'!H1817&gt;0,'Hidden Table'!H1817,0)</f>
        <v/>
      </c>
    </row>
    <row r="1818" spans="4:4" x14ac:dyDescent="0.25">
      <c r="D1818" s="3" t="str">
        <f>IF('Hidden Table'!H1818&gt;0,'Hidden Table'!H1818,0)</f>
        <v/>
      </c>
    </row>
    <row r="1819" spans="4:4" x14ac:dyDescent="0.25">
      <c r="D1819" s="3" t="str">
        <f>IF('Hidden Table'!H1819&gt;0,'Hidden Table'!H1819,0)</f>
        <v/>
      </c>
    </row>
    <row r="1820" spans="4:4" x14ac:dyDescent="0.25">
      <c r="D1820" s="3" t="str">
        <f>IF('Hidden Table'!H1820&gt;0,'Hidden Table'!H1820,0)</f>
        <v/>
      </c>
    </row>
    <row r="1821" spans="4:4" x14ac:dyDescent="0.25">
      <c r="D1821" s="3" t="str">
        <f>IF('Hidden Table'!H1821&gt;0,'Hidden Table'!H1821,0)</f>
        <v/>
      </c>
    </row>
    <row r="1822" spans="4:4" x14ac:dyDescent="0.25">
      <c r="D1822" s="3" t="str">
        <f>IF('Hidden Table'!H1822&gt;0,'Hidden Table'!H1822,0)</f>
        <v/>
      </c>
    </row>
    <row r="1823" spans="4:4" x14ac:dyDescent="0.25">
      <c r="D1823" s="3" t="str">
        <f>IF('Hidden Table'!H1823&gt;0,'Hidden Table'!H1823,0)</f>
        <v/>
      </c>
    </row>
    <row r="1824" spans="4:4" x14ac:dyDescent="0.25">
      <c r="D1824" s="3" t="str">
        <f>IF('Hidden Table'!H1824&gt;0,'Hidden Table'!H1824,0)</f>
        <v/>
      </c>
    </row>
    <row r="1825" spans="4:4" x14ac:dyDescent="0.25">
      <c r="D1825" s="3" t="str">
        <f>IF('Hidden Table'!H1825&gt;0,'Hidden Table'!H1825,0)</f>
        <v/>
      </c>
    </row>
    <row r="1826" spans="4:4" x14ac:dyDescent="0.25">
      <c r="D1826" s="3" t="str">
        <f>IF('Hidden Table'!H1826&gt;0,'Hidden Table'!H1826,0)</f>
        <v/>
      </c>
    </row>
    <row r="1827" spans="4:4" x14ac:dyDescent="0.25">
      <c r="D1827" s="3" t="str">
        <f>IF('Hidden Table'!H1827&gt;0,'Hidden Table'!H1827,0)</f>
        <v/>
      </c>
    </row>
    <row r="1828" spans="4:4" x14ac:dyDescent="0.25">
      <c r="D1828" s="3" t="str">
        <f>IF('Hidden Table'!H1828&gt;0,'Hidden Table'!H1828,0)</f>
        <v/>
      </c>
    </row>
    <row r="1829" spans="4:4" x14ac:dyDescent="0.25">
      <c r="D1829" s="3" t="str">
        <f>IF('Hidden Table'!H1829&gt;0,'Hidden Table'!H1829,0)</f>
        <v/>
      </c>
    </row>
    <row r="1830" spans="4:4" x14ac:dyDescent="0.25">
      <c r="D1830" s="3" t="str">
        <f>IF('Hidden Table'!H1830&gt;0,'Hidden Table'!H1830,0)</f>
        <v/>
      </c>
    </row>
    <row r="1831" spans="4:4" x14ac:dyDescent="0.25">
      <c r="D1831" s="3" t="str">
        <f>IF('Hidden Table'!H1831&gt;0,'Hidden Table'!H1831,0)</f>
        <v/>
      </c>
    </row>
    <row r="1832" spans="4:4" x14ac:dyDescent="0.25">
      <c r="D1832" s="3" t="str">
        <f>IF('Hidden Table'!H1832&gt;0,'Hidden Table'!H1832,0)</f>
        <v/>
      </c>
    </row>
    <row r="1833" spans="4:4" x14ac:dyDescent="0.25">
      <c r="D1833" s="3" t="str">
        <f>IF('Hidden Table'!H1833&gt;0,'Hidden Table'!H1833,0)</f>
        <v/>
      </c>
    </row>
    <row r="1834" spans="4:4" x14ac:dyDescent="0.25">
      <c r="D1834" s="3" t="str">
        <f>IF('Hidden Table'!H1834&gt;0,'Hidden Table'!H1834,0)</f>
        <v/>
      </c>
    </row>
    <row r="1835" spans="4:4" x14ac:dyDescent="0.25">
      <c r="D1835" s="3" t="str">
        <f>IF('Hidden Table'!H1835&gt;0,'Hidden Table'!H1835,0)</f>
        <v/>
      </c>
    </row>
    <row r="1836" spans="4:4" x14ac:dyDescent="0.25">
      <c r="D1836" s="3" t="str">
        <f>IF('Hidden Table'!H1836&gt;0,'Hidden Table'!H1836,0)</f>
        <v/>
      </c>
    </row>
    <row r="1837" spans="4:4" x14ac:dyDescent="0.25">
      <c r="D1837" s="3" t="str">
        <f>IF('Hidden Table'!H1837&gt;0,'Hidden Table'!H1837,0)</f>
        <v/>
      </c>
    </row>
    <row r="1838" spans="4:4" x14ac:dyDescent="0.25">
      <c r="D1838" s="3" t="str">
        <f>IF('Hidden Table'!H1838&gt;0,'Hidden Table'!H1838,0)</f>
        <v/>
      </c>
    </row>
    <row r="1839" spans="4:4" x14ac:dyDescent="0.25">
      <c r="D1839" s="3" t="str">
        <f>IF('Hidden Table'!H1839&gt;0,'Hidden Table'!H1839,0)</f>
        <v/>
      </c>
    </row>
    <row r="1840" spans="4:4" x14ac:dyDescent="0.25">
      <c r="D1840" s="3" t="str">
        <f>IF('Hidden Table'!H1840&gt;0,'Hidden Table'!H1840,0)</f>
        <v/>
      </c>
    </row>
    <row r="1841" spans="4:4" x14ac:dyDescent="0.25">
      <c r="D1841" s="3" t="str">
        <f>IF('Hidden Table'!H1841&gt;0,'Hidden Table'!H1841,0)</f>
        <v/>
      </c>
    </row>
    <row r="1842" spans="4:4" x14ac:dyDescent="0.25">
      <c r="D1842" s="3" t="str">
        <f>IF('Hidden Table'!H1842&gt;0,'Hidden Table'!H1842,0)</f>
        <v/>
      </c>
    </row>
    <row r="1843" spans="4:4" x14ac:dyDescent="0.25">
      <c r="D1843" s="3" t="str">
        <f>IF('Hidden Table'!H1843&gt;0,'Hidden Table'!H1843,0)</f>
        <v/>
      </c>
    </row>
    <row r="1844" spans="4:4" x14ac:dyDescent="0.25">
      <c r="D1844" s="3" t="str">
        <f>IF('Hidden Table'!H1844&gt;0,'Hidden Table'!H1844,0)</f>
        <v/>
      </c>
    </row>
    <row r="1845" spans="4:4" x14ac:dyDescent="0.25">
      <c r="D1845" s="3" t="str">
        <f>IF('Hidden Table'!H1845&gt;0,'Hidden Table'!H1845,0)</f>
        <v/>
      </c>
    </row>
    <row r="1846" spans="4:4" x14ac:dyDescent="0.25">
      <c r="D1846" s="3" t="str">
        <f>IF('Hidden Table'!H1846&gt;0,'Hidden Table'!H1846,0)</f>
        <v/>
      </c>
    </row>
    <row r="1847" spans="4:4" x14ac:dyDescent="0.25">
      <c r="D1847" s="3" t="str">
        <f>IF('Hidden Table'!H1847&gt;0,'Hidden Table'!H1847,0)</f>
        <v/>
      </c>
    </row>
    <row r="1848" spans="4:4" x14ac:dyDescent="0.25">
      <c r="D1848" s="3" t="str">
        <f>IF('Hidden Table'!H1848&gt;0,'Hidden Table'!H1848,0)</f>
        <v/>
      </c>
    </row>
    <row r="1849" spans="4:4" x14ac:dyDescent="0.25">
      <c r="D1849" s="3" t="str">
        <f>IF('Hidden Table'!H1849&gt;0,'Hidden Table'!H1849,0)</f>
        <v/>
      </c>
    </row>
    <row r="1850" spans="4:4" x14ac:dyDescent="0.25">
      <c r="D1850" s="3" t="str">
        <f>IF('Hidden Table'!H1850&gt;0,'Hidden Table'!H1850,0)</f>
        <v/>
      </c>
    </row>
    <row r="1851" spans="4:4" x14ac:dyDescent="0.25">
      <c r="D1851" s="3" t="str">
        <f>IF('Hidden Table'!H1851&gt;0,'Hidden Table'!H1851,0)</f>
        <v/>
      </c>
    </row>
    <row r="1852" spans="4:4" x14ac:dyDescent="0.25">
      <c r="D1852" s="3" t="str">
        <f>IF('Hidden Table'!H1852&gt;0,'Hidden Table'!H1852,0)</f>
        <v/>
      </c>
    </row>
    <row r="1853" spans="4:4" x14ac:dyDescent="0.25">
      <c r="D1853" s="3" t="str">
        <f>IF('Hidden Table'!H1853&gt;0,'Hidden Table'!H1853,0)</f>
        <v/>
      </c>
    </row>
    <row r="1854" spans="4:4" x14ac:dyDescent="0.25">
      <c r="D1854" s="3" t="str">
        <f>IF('Hidden Table'!H1854&gt;0,'Hidden Table'!H1854,0)</f>
        <v/>
      </c>
    </row>
    <row r="1855" spans="4:4" x14ac:dyDescent="0.25">
      <c r="D1855" s="3" t="str">
        <f>IF('Hidden Table'!H1855&gt;0,'Hidden Table'!H1855,0)</f>
        <v/>
      </c>
    </row>
    <row r="1856" spans="4:4" x14ac:dyDescent="0.25">
      <c r="D1856" s="3" t="str">
        <f>IF('Hidden Table'!H1856&gt;0,'Hidden Table'!H1856,0)</f>
        <v/>
      </c>
    </row>
    <row r="1857" spans="4:4" x14ac:dyDescent="0.25">
      <c r="D1857" s="3" t="str">
        <f>IF('Hidden Table'!H1857&gt;0,'Hidden Table'!H1857,0)</f>
        <v/>
      </c>
    </row>
    <row r="1858" spans="4:4" x14ac:dyDescent="0.25">
      <c r="D1858" s="3" t="str">
        <f>IF('Hidden Table'!H1858&gt;0,'Hidden Table'!H1858,0)</f>
        <v/>
      </c>
    </row>
    <row r="1859" spans="4:4" x14ac:dyDescent="0.25">
      <c r="D1859" s="3" t="str">
        <f>IF('Hidden Table'!H1859&gt;0,'Hidden Table'!H1859,0)</f>
        <v/>
      </c>
    </row>
    <row r="1860" spans="4:4" x14ac:dyDescent="0.25">
      <c r="D1860" s="3" t="str">
        <f>IF('Hidden Table'!H1860&gt;0,'Hidden Table'!H1860,0)</f>
        <v/>
      </c>
    </row>
    <row r="1861" spans="4:4" x14ac:dyDescent="0.25">
      <c r="D1861" s="3" t="str">
        <f>IF('Hidden Table'!H1861&gt;0,'Hidden Table'!H1861,0)</f>
        <v/>
      </c>
    </row>
    <row r="1862" spans="4:4" x14ac:dyDescent="0.25">
      <c r="D1862" s="3" t="str">
        <f>IF('Hidden Table'!H1862&gt;0,'Hidden Table'!H1862,0)</f>
        <v/>
      </c>
    </row>
    <row r="1863" spans="4:4" x14ac:dyDescent="0.25">
      <c r="D1863" s="3" t="str">
        <f>IF('Hidden Table'!H1863&gt;0,'Hidden Table'!H1863,0)</f>
        <v/>
      </c>
    </row>
    <row r="1864" spans="4:4" x14ac:dyDescent="0.25">
      <c r="D1864" s="3" t="str">
        <f>IF('Hidden Table'!H1864&gt;0,'Hidden Table'!H1864,0)</f>
        <v/>
      </c>
    </row>
    <row r="1865" spans="4:4" x14ac:dyDescent="0.25">
      <c r="D1865" s="3" t="str">
        <f>IF('Hidden Table'!H1865&gt;0,'Hidden Table'!H1865,0)</f>
        <v/>
      </c>
    </row>
    <row r="1866" spans="4:4" x14ac:dyDescent="0.25">
      <c r="D1866" s="3" t="str">
        <f>IF('Hidden Table'!H1866&gt;0,'Hidden Table'!H1866,0)</f>
        <v/>
      </c>
    </row>
    <row r="1867" spans="4:4" x14ac:dyDescent="0.25">
      <c r="D1867" s="3" t="str">
        <f>IF('Hidden Table'!H1867&gt;0,'Hidden Table'!H1867,0)</f>
        <v/>
      </c>
    </row>
    <row r="1868" spans="4:4" x14ac:dyDescent="0.25">
      <c r="D1868" s="3" t="str">
        <f>IF('Hidden Table'!H1868&gt;0,'Hidden Table'!H1868,0)</f>
        <v/>
      </c>
    </row>
    <row r="1869" spans="4:4" x14ac:dyDescent="0.25">
      <c r="D1869" s="3" t="str">
        <f>IF('Hidden Table'!H1869&gt;0,'Hidden Table'!H1869,0)</f>
        <v/>
      </c>
    </row>
    <row r="1870" spans="4:4" x14ac:dyDescent="0.25">
      <c r="D1870" s="3" t="str">
        <f>IF('Hidden Table'!H1870&gt;0,'Hidden Table'!H1870,0)</f>
        <v/>
      </c>
    </row>
    <row r="1871" spans="4:4" x14ac:dyDescent="0.25">
      <c r="D1871" s="3" t="str">
        <f>IF('Hidden Table'!H1871&gt;0,'Hidden Table'!H1871,0)</f>
        <v/>
      </c>
    </row>
    <row r="1872" spans="4:4" x14ac:dyDescent="0.25">
      <c r="D1872" s="3" t="str">
        <f>IF('Hidden Table'!H1872&gt;0,'Hidden Table'!H1872,0)</f>
        <v/>
      </c>
    </row>
    <row r="1873" spans="4:4" x14ac:dyDescent="0.25">
      <c r="D1873" s="3" t="str">
        <f>IF('Hidden Table'!H1873&gt;0,'Hidden Table'!H1873,0)</f>
        <v/>
      </c>
    </row>
    <row r="1874" spans="4:4" x14ac:dyDescent="0.25">
      <c r="D1874" s="3" t="str">
        <f>IF('Hidden Table'!H1874&gt;0,'Hidden Table'!H1874,0)</f>
        <v/>
      </c>
    </row>
    <row r="1875" spans="4:4" x14ac:dyDescent="0.25">
      <c r="D1875" s="3" t="str">
        <f>IF('Hidden Table'!H1875&gt;0,'Hidden Table'!H1875,0)</f>
        <v/>
      </c>
    </row>
    <row r="1876" spans="4:4" x14ac:dyDescent="0.25">
      <c r="D1876" s="3" t="str">
        <f>IF('Hidden Table'!H1876&gt;0,'Hidden Table'!H1876,0)</f>
        <v/>
      </c>
    </row>
    <row r="1877" spans="4:4" x14ac:dyDescent="0.25">
      <c r="D1877" s="3" t="str">
        <f>IF('Hidden Table'!H1877&gt;0,'Hidden Table'!H1877,0)</f>
        <v/>
      </c>
    </row>
    <row r="1878" spans="4:4" x14ac:dyDescent="0.25">
      <c r="D1878" s="3" t="str">
        <f>IF('Hidden Table'!H1878&gt;0,'Hidden Table'!H1878,0)</f>
        <v/>
      </c>
    </row>
    <row r="1879" spans="4:4" x14ac:dyDescent="0.25">
      <c r="D1879" s="3" t="str">
        <f>IF('Hidden Table'!H1879&gt;0,'Hidden Table'!H1879,0)</f>
        <v/>
      </c>
    </row>
    <row r="1880" spans="4:4" x14ac:dyDescent="0.25">
      <c r="D1880" s="3" t="str">
        <f>IF('Hidden Table'!H1880&gt;0,'Hidden Table'!H1880,0)</f>
        <v/>
      </c>
    </row>
    <row r="1881" spans="4:4" x14ac:dyDescent="0.25">
      <c r="D1881" s="3" t="str">
        <f>IF('Hidden Table'!H1881&gt;0,'Hidden Table'!H1881,0)</f>
        <v/>
      </c>
    </row>
    <row r="1882" spans="4:4" x14ac:dyDescent="0.25">
      <c r="D1882" s="3" t="str">
        <f>IF('Hidden Table'!H1882&gt;0,'Hidden Table'!H1882,0)</f>
        <v/>
      </c>
    </row>
    <row r="1883" spans="4:4" x14ac:dyDescent="0.25">
      <c r="D1883" s="3" t="str">
        <f>IF('Hidden Table'!H1883&gt;0,'Hidden Table'!H1883,0)</f>
        <v/>
      </c>
    </row>
    <row r="1884" spans="4:4" x14ac:dyDescent="0.25">
      <c r="D1884" s="3" t="str">
        <f>IF('Hidden Table'!H1884&gt;0,'Hidden Table'!H1884,0)</f>
        <v/>
      </c>
    </row>
    <row r="1885" spans="4:4" x14ac:dyDescent="0.25">
      <c r="D1885" s="3" t="str">
        <f>IF('Hidden Table'!H1885&gt;0,'Hidden Table'!H1885,0)</f>
        <v/>
      </c>
    </row>
    <row r="1886" spans="4:4" x14ac:dyDescent="0.25">
      <c r="D1886" s="3" t="str">
        <f>IF('Hidden Table'!H1886&gt;0,'Hidden Table'!H1886,0)</f>
        <v/>
      </c>
    </row>
    <row r="1887" spans="4:4" x14ac:dyDescent="0.25">
      <c r="D1887" s="3" t="str">
        <f>IF('Hidden Table'!H1887&gt;0,'Hidden Table'!H1887,0)</f>
        <v/>
      </c>
    </row>
    <row r="1888" spans="4:4" x14ac:dyDescent="0.25">
      <c r="D1888" s="3" t="str">
        <f>IF('Hidden Table'!H1888&gt;0,'Hidden Table'!H1888,0)</f>
        <v/>
      </c>
    </row>
    <row r="1889" spans="4:4" x14ac:dyDescent="0.25">
      <c r="D1889" s="3" t="str">
        <f>IF('Hidden Table'!H1889&gt;0,'Hidden Table'!H1889,0)</f>
        <v/>
      </c>
    </row>
    <row r="1890" spans="4:4" x14ac:dyDescent="0.25">
      <c r="D1890" s="3" t="str">
        <f>IF('Hidden Table'!H1890&gt;0,'Hidden Table'!H1890,0)</f>
        <v/>
      </c>
    </row>
    <row r="1891" spans="4:4" x14ac:dyDescent="0.25">
      <c r="D1891" s="3" t="str">
        <f>IF('Hidden Table'!H1891&gt;0,'Hidden Table'!H1891,0)</f>
        <v/>
      </c>
    </row>
    <row r="1892" spans="4:4" x14ac:dyDescent="0.25">
      <c r="D1892" s="3" t="str">
        <f>IF('Hidden Table'!H1892&gt;0,'Hidden Table'!H1892,0)</f>
        <v/>
      </c>
    </row>
    <row r="1893" spans="4:4" x14ac:dyDescent="0.25">
      <c r="D1893" s="3" t="str">
        <f>IF('Hidden Table'!H1893&gt;0,'Hidden Table'!H1893,0)</f>
        <v/>
      </c>
    </row>
    <row r="1894" spans="4:4" x14ac:dyDescent="0.25">
      <c r="D1894" s="3" t="str">
        <f>IF('Hidden Table'!H1894&gt;0,'Hidden Table'!H1894,0)</f>
        <v/>
      </c>
    </row>
    <row r="1895" spans="4:4" x14ac:dyDescent="0.25">
      <c r="D1895" s="3" t="str">
        <f>IF('Hidden Table'!H1895&gt;0,'Hidden Table'!H1895,0)</f>
        <v/>
      </c>
    </row>
    <row r="1896" spans="4:4" x14ac:dyDescent="0.25">
      <c r="D1896" s="3" t="str">
        <f>IF('Hidden Table'!H1896&gt;0,'Hidden Table'!H1896,0)</f>
        <v/>
      </c>
    </row>
    <row r="1897" spans="4:4" x14ac:dyDescent="0.25">
      <c r="D1897" s="3" t="str">
        <f>IF('Hidden Table'!H1897&gt;0,'Hidden Table'!H1897,0)</f>
        <v/>
      </c>
    </row>
    <row r="1898" spans="4:4" x14ac:dyDescent="0.25">
      <c r="D1898" s="3" t="str">
        <f>IF('Hidden Table'!H1898&gt;0,'Hidden Table'!H1898,0)</f>
        <v/>
      </c>
    </row>
    <row r="1899" spans="4:4" x14ac:dyDescent="0.25">
      <c r="D1899" s="3" t="str">
        <f>IF('Hidden Table'!H1899&gt;0,'Hidden Table'!H1899,0)</f>
        <v/>
      </c>
    </row>
    <row r="1900" spans="4:4" x14ac:dyDescent="0.25">
      <c r="D1900" s="3" t="str">
        <f>IF('Hidden Table'!H1900&gt;0,'Hidden Table'!H1900,0)</f>
        <v/>
      </c>
    </row>
    <row r="1901" spans="4:4" x14ac:dyDescent="0.25">
      <c r="D1901" s="3" t="str">
        <f>IF('Hidden Table'!H1901&gt;0,'Hidden Table'!H1901,0)</f>
        <v/>
      </c>
    </row>
    <row r="1902" spans="4:4" x14ac:dyDescent="0.25">
      <c r="D1902" s="3" t="str">
        <f>IF('Hidden Table'!H1902&gt;0,'Hidden Table'!H1902,0)</f>
        <v/>
      </c>
    </row>
    <row r="1903" spans="4:4" x14ac:dyDescent="0.25">
      <c r="D1903" s="3" t="str">
        <f>IF('Hidden Table'!H1903&gt;0,'Hidden Table'!H1903,0)</f>
        <v/>
      </c>
    </row>
    <row r="1904" spans="4:4" x14ac:dyDescent="0.25">
      <c r="D1904" s="3" t="str">
        <f>IF('Hidden Table'!H1904&gt;0,'Hidden Table'!H1904,0)</f>
        <v/>
      </c>
    </row>
    <row r="1905" spans="4:4" x14ac:dyDescent="0.25">
      <c r="D1905" s="3" t="str">
        <f>IF('Hidden Table'!H1905&gt;0,'Hidden Table'!H1905,0)</f>
        <v/>
      </c>
    </row>
    <row r="1906" spans="4:4" x14ac:dyDescent="0.25">
      <c r="D1906" s="3" t="str">
        <f>IF('Hidden Table'!H1906&gt;0,'Hidden Table'!H1906,0)</f>
        <v/>
      </c>
    </row>
    <row r="1907" spans="4:4" x14ac:dyDescent="0.25">
      <c r="D1907" s="3" t="str">
        <f>IF('Hidden Table'!H1907&gt;0,'Hidden Table'!H1907,0)</f>
        <v/>
      </c>
    </row>
    <row r="1908" spans="4:4" x14ac:dyDescent="0.25">
      <c r="D1908" s="3" t="str">
        <f>IF('Hidden Table'!H1908&gt;0,'Hidden Table'!H1908,0)</f>
        <v/>
      </c>
    </row>
    <row r="1909" spans="4:4" x14ac:dyDescent="0.25">
      <c r="D1909" s="3" t="str">
        <f>IF('Hidden Table'!H1909&gt;0,'Hidden Table'!H1909,0)</f>
        <v/>
      </c>
    </row>
    <row r="1910" spans="4:4" x14ac:dyDescent="0.25">
      <c r="D1910" s="3" t="str">
        <f>IF('Hidden Table'!H1910&gt;0,'Hidden Table'!H1910,0)</f>
        <v/>
      </c>
    </row>
    <row r="1911" spans="4:4" x14ac:dyDescent="0.25">
      <c r="D1911" s="3" t="str">
        <f>IF('Hidden Table'!H1911&gt;0,'Hidden Table'!H1911,0)</f>
        <v/>
      </c>
    </row>
    <row r="1912" spans="4:4" x14ac:dyDescent="0.25">
      <c r="D1912" s="3" t="str">
        <f>IF('Hidden Table'!H1912&gt;0,'Hidden Table'!H1912,0)</f>
        <v/>
      </c>
    </row>
    <row r="1913" spans="4:4" x14ac:dyDescent="0.25">
      <c r="D1913" s="3" t="str">
        <f>IF('Hidden Table'!H1913&gt;0,'Hidden Table'!H1913,0)</f>
        <v/>
      </c>
    </row>
    <row r="1914" spans="4:4" x14ac:dyDescent="0.25">
      <c r="D1914" s="3" t="str">
        <f>IF('Hidden Table'!H1914&gt;0,'Hidden Table'!H1914,0)</f>
        <v/>
      </c>
    </row>
    <row r="1915" spans="4:4" x14ac:dyDescent="0.25">
      <c r="D1915" s="3" t="str">
        <f>IF('Hidden Table'!H1915&gt;0,'Hidden Table'!H1915,0)</f>
        <v/>
      </c>
    </row>
    <row r="1916" spans="4:4" x14ac:dyDescent="0.25">
      <c r="D1916" s="3" t="str">
        <f>IF('Hidden Table'!H1916&gt;0,'Hidden Table'!H1916,0)</f>
        <v/>
      </c>
    </row>
    <row r="1917" spans="4:4" x14ac:dyDescent="0.25">
      <c r="D1917" s="3" t="str">
        <f>IF('Hidden Table'!H1917&gt;0,'Hidden Table'!H1917,0)</f>
        <v/>
      </c>
    </row>
    <row r="1918" spans="4:4" x14ac:dyDescent="0.25">
      <c r="D1918" s="3" t="str">
        <f>IF('Hidden Table'!H1918&gt;0,'Hidden Table'!H1918,0)</f>
        <v/>
      </c>
    </row>
    <row r="1919" spans="4:4" x14ac:dyDescent="0.25">
      <c r="D1919" s="3" t="str">
        <f>IF('Hidden Table'!H1919&gt;0,'Hidden Table'!H1919,0)</f>
        <v/>
      </c>
    </row>
    <row r="1920" spans="4:4" x14ac:dyDescent="0.25">
      <c r="D1920" s="3" t="str">
        <f>IF('Hidden Table'!H1920&gt;0,'Hidden Table'!H1920,0)</f>
        <v/>
      </c>
    </row>
    <row r="1921" spans="4:4" x14ac:dyDescent="0.25">
      <c r="D1921" s="3" t="str">
        <f>IF('Hidden Table'!H1921&gt;0,'Hidden Table'!H1921,0)</f>
        <v/>
      </c>
    </row>
    <row r="1922" spans="4:4" x14ac:dyDescent="0.25">
      <c r="D1922" s="3" t="str">
        <f>IF('Hidden Table'!H1922&gt;0,'Hidden Table'!H1922,0)</f>
        <v/>
      </c>
    </row>
    <row r="1923" spans="4:4" x14ac:dyDescent="0.25">
      <c r="D1923" s="3" t="str">
        <f>IF('Hidden Table'!H1923&gt;0,'Hidden Table'!H1923,0)</f>
        <v/>
      </c>
    </row>
    <row r="1924" spans="4:4" x14ac:dyDescent="0.25">
      <c r="D1924" s="3" t="str">
        <f>IF('Hidden Table'!H1924&gt;0,'Hidden Table'!H1924,0)</f>
        <v/>
      </c>
    </row>
    <row r="1925" spans="4:4" x14ac:dyDescent="0.25">
      <c r="D1925" s="3" t="str">
        <f>IF('Hidden Table'!H1925&gt;0,'Hidden Table'!H1925,0)</f>
        <v/>
      </c>
    </row>
    <row r="1926" spans="4:4" x14ac:dyDescent="0.25">
      <c r="D1926" s="3" t="str">
        <f>IF('Hidden Table'!H1926&gt;0,'Hidden Table'!H1926,0)</f>
        <v/>
      </c>
    </row>
    <row r="1927" spans="4:4" x14ac:dyDescent="0.25">
      <c r="D1927" s="3" t="str">
        <f>IF('Hidden Table'!H1927&gt;0,'Hidden Table'!H1927,0)</f>
        <v/>
      </c>
    </row>
    <row r="1928" spans="4:4" x14ac:dyDescent="0.25">
      <c r="D1928" s="3" t="str">
        <f>IF('Hidden Table'!H1928&gt;0,'Hidden Table'!H1928,0)</f>
        <v/>
      </c>
    </row>
    <row r="1929" spans="4:4" x14ac:dyDescent="0.25">
      <c r="D1929" s="3" t="str">
        <f>IF('Hidden Table'!H1929&gt;0,'Hidden Table'!H1929,0)</f>
        <v/>
      </c>
    </row>
    <row r="1930" spans="4:4" x14ac:dyDescent="0.25">
      <c r="D1930" s="3" t="str">
        <f>IF('Hidden Table'!H1930&gt;0,'Hidden Table'!H1930,0)</f>
        <v/>
      </c>
    </row>
    <row r="1931" spans="4:4" x14ac:dyDescent="0.25">
      <c r="D1931" s="3" t="str">
        <f>IF('Hidden Table'!H1931&gt;0,'Hidden Table'!H1931,0)</f>
        <v/>
      </c>
    </row>
    <row r="1932" spans="4:4" x14ac:dyDescent="0.25">
      <c r="D1932" s="3" t="str">
        <f>IF('Hidden Table'!H1932&gt;0,'Hidden Table'!H1932,0)</f>
        <v/>
      </c>
    </row>
    <row r="1933" spans="4:4" x14ac:dyDescent="0.25">
      <c r="D1933" s="3" t="str">
        <f>IF('Hidden Table'!H1933&gt;0,'Hidden Table'!H1933,0)</f>
        <v/>
      </c>
    </row>
    <row r="1934" spans="4:4" x14ac:dyDescent="0.25">
      <c r="D1934" s="3" t="str">
        <f>IF('Hidden Table'!H1934&gt;0,'Hidden Table'!H1934,0)</f>
        <v/>
      </c>
    </row>
    <row r="1935" spans="4:4" x14ac:dyDescent="0.25">
      <c r="D1935" s="3" t="str">
        <f>IF('Hidden Table'!H1935&gt;0,'Hidden Table'!H1935,0)</f>
        <v/>
      </c>
    </row>
    <row r="1936" spans="4:4" x14ac:dyDescent="0.25">
      <c r="D1936" s="3" t="str">
        <f>IF('Hidden Table'!H1936&gt;0,'Hidden Table'!H1936,0)</f>
        <v/>
      </c>
    </row>
    <row r="1937" spans="4:4" x14ac:dyDescent="0.25">
      <c r="D1937" s="3" t="str">
        <f>IF('Hidden Table'!H1937&gt;0,'Hidden Table'!H1937,0)</f>
        <v/>
      </c>
    </row>
    <row r="1938" spans="4:4" x14ac:dyDescent="0.25">
      <c r="D1938" s="3" t="str">
        <f>IF('Hidden Table'!H1938&gt;0,'Hidden Table'!H1938,0)</f>
        <v/>
      </c>
    </row>
    <row r="1939" spans="4:4" x14ac:dyDescent="0.25">
      <c r="D1939" s="3" t="str">
        <f>IF('Hidden Table'!H1939&gt;0,'Hidden Table'!H1939,0)</f>
        <v/>
      </c>
    </row>
    <row r="1940" spans="4:4" x14ac:dyDescent="0.25">
      <c r="D1940" s="3" t="str">
        <f>IF('Hidden Table'!H1940&gt;0,'Hidden Table'!H1940,0)</f>
        <v/>
      </c>
    </row>
    <row r="1941" spans="4:4" x14ac:dyDescent="0.25">
      <c r="D1941" s="3" t="str">
        <f>IF('Hidden Table'!H1941&gt;0,'Hidden Table'!H1941,0)</f>
        <v/>
      </c>
    </row>
    <row r="1942" spans="4:4" x14ac:dyDescent="0.25">
      <c r="D1942" s="3" t="str">
        <f>IF('Hidden Table'!H1942&gt;0,'Hidden Table'!H1942,0)</f>
        <v/>
      </c>
    </row>
    <row r="1943" spans="4:4" x14ac:dyDescent="0.25">
      <c r="D1943" s="3" t="str">
        <f>IF('Hidden Table'!H1943&gt;0,'Hidden Table'!H1943,0)</f>
        <v/>
      </c>
    </row>
    <row r="1944" spans="4:4" x14ac:dyDescent="0.25">
      <c r="D1944" s="3" t="str">
        <f>IF('Hidden Table'!H1944&gt;0,'Hidden Table'!H1944,0)</f>
        <v/>
      </c>
    </row>
    <row r="1945" spans="4:4" x14ac:dyDescent="0.25">
      <c r="D1945" s="3" t="str">
        <f>IF('Hidden Table'!H1945&gt;0,'Hidden Table'!H1945,0)</f>
        <v/>
      </c>
    </row>
    <row r="1946" spans="4:4" x14ac:dyDescent="0.25">
      <c r="D1946" s="3" t="str">
        <f>IF('Hidden Table'!H1946&gt;0,'Hidden Table'!H1946,0)</f>
        <v/>
      </c>
    </row>
    <row r="1947" spans="4:4" x14ac:dyDescent="0.25">
      <c r="D1947" s="3" t="str">
        <f>IF('Hidden Table'!H1947&gt;0,'Hidden Table'!H1947,0)</f>
        <v/>
      </c>
    </row>
    <row r="1948" spans="4:4" x14ac:dyDescent="0.25">
      <c r="D1948" s="3" t="str">
        <f>IF('Hidden Table'!H1948&gt;0,'Hidden Table'!H1948,0)</f>
        <v/>
      </c>
    </row>
    <row r="1949" spans="4:4" x14ac:dyDescent="0.25">
      <c r="D1949" s="3" t="str">
        <f>IF('Hidden Table'!H1949&gt;0,'Hidden Table'!H1949,0)</f>
        <v/>
      </c>
    </row>
    <row r="1950" spans="4:4" x14ac:dyDescent="0.25">
      <c r="D1950" s="3" t="str">
        <f>IF('Hidden Table'!H1950&gt;0,'Hidden Table'!H1950,0)</f>
        <v/>
      </c>
    </row>
    <row r="1951" spans="4:4" x14ac:dyDescent="0.25">
      <c r="D1951" s="3" t="str">
        <f>IF('Hidden Table'!H1951&gt;0,'Hidden Table'!H1951,0)</f>
        <v/>
      </c>
    </row>
    <row r="1952" spans="4:4" x14ac:dyDescent="0.25">
      <c r="D1952" s="3" t="str">
        <f>IF('Hidden Table'!H1952&gt;0,'Hidden Table'!H1952,0)</f>
        <v/>
      </c>
    </row>
    <row r="1953" spans="4:4" x14ac:dyDescent="0.25">
      <c r="D1953" s="3" t="str">
        <f>IF('Hidden Table'!H1953&gt;0,'Hidden Table'!H1953,0)</f>
        <v/>
      </c>
    </row>
    <row r="1954" spans="4:4" x14ac:dyDescent="0.25">
      <c r="D1954" s="3" t="str">
        <f>IF('Hidden Table'!H1954&gt;0,'Hidden Table'!H1954,0)</f>
        <v/>
      </c>
    </row>
    <row r="1955" spans="4:4" x14ac:dyDescent="0.25">
      <c r="D1955" s="3" t="str">
        <f>IF('Hidden Table'!H1955&gt;0,'Hidden Table'!H1955,0)</f>
        <v/>
      </c>
    </row>
    <row r="1956" spans="4:4" x14ac:dyDescent="0.25">
      <c r="D1956" s="3" t="str">
        <f>IF('Hidden Table'!H1956&gt;0,'Hidden Table'!H1956,0)</f>
        <v/>
      </c>
    </row>
    <row r="1957" spans="4:4" x14ac:dyDescent="0.25">
      <c r="D1957" s="3" t="str">
        <f>IF('Hidden Table'!H1957&gt;0,'Hidden Table'!H1957,0)</f>
        <v/>
      </c>
    </row>
    <row r="1958" spans="4:4" x14ac:dyDescent="0.25">
      <c r="D1958" s="3" t="str">
        <f>IF('Hidden Table'!H1958&gt;0,'Hidden Table'!H1958,0)</f>
        <v/>
      </c>
    </row>
    <row r="1959" spans="4:4" x14ac:dyDescent="0.25">
      <c r="D1959" s="3" t="str">
        <f>IF('Hidden Table'!H1959&gt;0,'Hidden Table'!H1959,0)</f>
        <v/>
      </c>
    </row>
    <row r="1960" spans="4:4" x14ac:dyDescent="0.25">
      <c r="D1960" s="3" t="str">
        <f>IF('Hidden Table'!H1960&gt;0,'Hidden Table'!H1960,0)</f>
        <v/>
      </c>
    </row>
    <row r="1961" spans="4:4" x14ac:dyDescent="0.25">
      <c r="D1961" s="3" t="str">
        <f>IF('Hidden Table'!H1961&gt;0,'Hidden Table'!H1961,0)</f>
        <v/>
      </c>
    </row>
    <row r="1962" spans="4:4" x14ac:dyDescent="0.25">
      <c r="D1962" s="3" t="str">
        <f>IF('Hidden Table'!H1962&gt;0,'Hidden Table'!H1962,0)</f>
        <v/>
      </c>
    </row>
    <row r="1963" spans="4:4" x14ac:dyDescent="0.25">
      <c r="D1963" s="3" t="str">
        <f>IF('Hidden Table'!H1963&gt;0,'Hidden Table'!H1963,0)</f>
        <v/>
      </c>
    </row>
    <row r="1964" spans="4:4" x14ac:dyDescent="0.25">
      <c r="D1964" s="3" t="str">
        <f>IF('Hidden Table'!H1964&gt;0,'Hidden Table'!H1964,0)</f>
        <v/>
      </c>
    </row>
    <row r="1965" spans="4:4" x14ac:dyDescent="0.25">
      <c r="D1965" s="3" t="str">
        <f>IF('Hidden Table'!H1965&gt;0,'Hidden Table'!H1965,0)</f>
        <v/>
      </c>
    </row>
    <row r="1966" spans="4:4" x14ac:dyDescent="0.25">
      <c r="D1966" s="3" t="str">
        <f>IF('Hidden Table'!H1966&gt;0,'Hidden Table'!H1966,0)</f>
        <v/>
      </c>
    </row>
    <row r="1967" spans="4:4" x14ac:dyDescent="0.25">
      <c r="D1967" s="3" t="str">
        <f>IF('Hidden Table'!H1967&gt;0,'Hidden Table'!H1967,0)</f>
        <v/>
      </c>
    </row>
    <row r="1968" spans="4:4" x14ac:dyDescent="0.25">
      <c r="D1968" s="3" t="str">
        <f>IF('Hidden Table'!H1968&gt;0,'Hidden Table'!H1968,0)</f>
        <v/>
      </c>
    </row>
    <row r="1969" spans="4:4" x14ac:dyDescent="0.25">
      <c r="D1969" s="3" t="str">
        <f>IF('Hidden Table'!H1969&gt;0,'Hidden Table'!H1969,0)</f>
        <v/>
      </c>
    </row>
    <row r="1970" spans="4:4" x14ac:dyDescent="0.25">
      <c r="D1970" s="3" t="str">
        <f>IF('Hidden Table'!H1970&gt;0,'Hidden Table'!H1970,0)</f>
        <v/>
      </c>
    </row>
    <row r="1971" spans="4:4" x14ac:dyDescent="0.25">
      <c r="D1971" s="3" t="str">
        <f>IF('Hidden Table'!H1971&gt;0,'Hidden Table'!H1971,0)</f>
        <v/>
      </c>
    </row>
    <row r="1972" spans="4:4" x14ac:dyDescent="0.25">
      <c r="D1972" s="3" t="str">
        <f>IF('Hidden Table'!H1972&gt;0,'Hidden Table'!H1972,0)</f>
        <v/>
      </c>
    </row>
    <row r="1973" spans="4:4" x14ac:dyDescent="0.25">
      <c r="D1973" s="3" t="str">
        <f>IF('Hidden Table'!H1973&gt;0,'Hidden Table'!H1973,0)</f>
        <v/>
      </c>
    </row>
    <row r="1974" spans="4:4" x14ac:dyDescent="0.25">
      <c r="D1974" s="3" t="str">
        <f>IF('Hidden Table'!H1974&gt;0,'Hidden Table'!H1974,0)</f>
        <v/>
      </c>
    </row>
    <row r="1975" spans="4:4" x14ac:dyDescent="0.25">
      <c r="D1975" s="3" t="str">
        <f>IF('Hidden Table'!H1975&gt;0,'Hidden Table'!H1975,0)</f>
        <v/>
      </c>
    </row>
    <row r="1976" spans="4:4" x14ac:dyDescent="0.25">
      <c r="D1976" s="3" t="str">
        <f>IF('Hidden Table'!H1976&gt;0,'Hidden Table'!H1976,0)</f>
        <v/>
      </c>
    </row>
    <row r="1977" spans="4:4" x14ac:dyDescent="0.25">
      <c r="D1977" s="3" t="str">
        <f>IF('Hidden Table'!H1977&gt;0,'Hidden Table'!H1977,0)</f>
        <v/>
      </c>
    </row>
    <row r="1978" spans="4:4" x14ac:dyDescent="0.25">
      <c r="D1978" s="3" t="str">
        <f>IF('Hidden Table'!H1978&gt;0,'Hidden Table'!H1978,0)</f>
        <v/>
      </c>
    </row>
    <row r="1979" spans="4:4" x14ac:dyDescent="0.25">
      <c r="D1979" s="3" t="str">
        <f>IF('Hidden Table'!H1979&gt;0,'Hidden Table'!H1979,0)</f>
        <v/>
      </c>
    </row>
    <row r="1980" spans="4:4" x14ac:dyDescent="0.25">
      <c r="D1980" s="3" t="str">
        <f>IF('Hidden Table'!H1980&gt;0,'Hidden Table'!H1980,0)</f>
        <v/>
      </c>
    </row>
    <row r="1981" spans="4:4" x14ac:dyDescent="0.25">
      <c r="D1981" s="3" t="str">
        <f>IF('Hidden Table'!H1981&gt;0,'Hidden Table'!H1981,0)</f>
        <v/>
      </c>
    </row>
    <row r="1982" spans="4:4" x14ac:dyDescent="0.25">
      <c r="D1982" s="3" t="str">
        <f>IF('Hidden Table'!H1982&gt;0,'Hidden Table'!H1982,0)</f>
        <v/>
      </c>
    </row>
    <row r="1983" spans="4:4" x14ac:dyDescent="0.25">
      <c r="D1983" s="3" t="str">
        <f>IF('Hidden Table'!H1983&gt;0,'Hidden Table'!H1983,0)</f>
        <v/>
      </c>
    </row>
    <row r="1984" spans="4:4" x14ac:dyDescent="0.25">
      <c r="D1984" s="3" t="str">
        <f>IF('Hidden Table'!H1984&gt;0,'Hidden Table'!H1984,0)</f>
        <v/>
      </c>
    </row>
    <row r="1985" spans="4:4" x14ac:dyDescent="0.25">
      <c r="D1985" s="3" t="str">
        <f>IF('Hidden Table'!H1985&gt;0,'Hidden Table'!H1985,0)</f>
        <v/>
      </c>
    </row>
    <row r="1986" spans="4:4" x14ac:dyDescent="0.25">
      <c r="D1986" s="3" t="str">
        <f>IF('Hidden Table'!H1986&gt;0,'Hidden Table'!H1986,0)</f>
        <v/>
      </c>
    </row>
    <row r="1987" spans="4:4" x14ac:dyDescent="0.25">
      <c r="D1987" s="3" t="str">
        <f>IF('Hidden Table'!H1987&gt;0,'Hidden Table'!H1987,0)</f>
        <v/>
      </c>
    </row>
    <row r="1988" spans="4:4" x14ac:dyDescent="0.25">
      <c r="D1988" s="3" t="str">
        <f>IF('Hidden Table'!H1988&gt;0,'Hidden Table'!H1988,0)</f>
        <v/>
      </c>
    </row>
    <row r="1989" spans="4:4" x14ac:dyDescent="0.25">
      <c r="D1989" s="3" t="str">
        <f>IF('Hidden Table'!H1989&gt;0,'Hidden Table'!H1989,0)</f>
        <v/>
      </c>
    </row>
    <row r="1990" spans="4:4" x14ac:dyDescent="0.25">
      <c r="D1990" s="3" t="str">
        <f>IF('Hidden Table'!H1990&gt;0,'Hidden Table'!H1990,0)</f>
        <v/>
      </c>
    </row>
    <row r="1991" spans="4:4" x14ac:dyDescent="0.25">
      <c r="D1991" s="3" t="str">
        <f>IF('Hidden Table'!H1991&gt;0,'Hidden Table'!H1991,0)</f>
        <v/>
      </c>
    </row>
    <row r="1992" spans="4:4" x14ac:dyDescent="0.25">
      <c r="D1992" s="3" t="str">
        <f>IF('Hidden Table'!H1992&gt;0,'Hidden Table'!H1992,0)</f>
        <v/>
      </c>
    </row>
    <row r="1993" spans="4:4" x14ac:dyDescent="0.25">
      <c r="D1993" s="3" t="str">
        <f>IF('Hidden Table'!H1993&gt;0,'Hidden Table'!H1993,0)</f>
        <v/>
      </c>
    </row>
    <row r="1994" spans="4:4" x14ac:dyDescent="0.25">
      <c r="D1994" s="3" t="str">
        <f>IF('Hidden Table'!H1994&gt;0,'Hidden Table'!H1994,0)</f>
        <v/>
      </c>
    </row>
    <row r="1995" spans="4:4" x14ac:dyDescent="0.25">
      <c r="D1995" s="3" t="str">
        <f>IF('Hidden Table'!H1995&gt;0,'Hidden Table'!H1995,0)</f>
        <v/>
      </c>
    </row>
    <row r="1996" spans="4:4" x14ac:dyDescent="0.25">
      <c r="D1996" s="3" t="str">
        <f>IF('Hidden Table'!H1996&gt;0,'Hidden Table'!H1996,0)</f>
        <v/>
      </c>
    </row>
    <row r="1997" spans="4:4" x14ac:dyDescent="0.25">
      <c r="D1997" s="3" t="str">
        <f>IF('Hidden Table'!H1997&gt;0,'Hidden Table'!H1997,0)</f>
        <v/>
      </c>
    </row>
    <row r="1998" spans="4:4" x14ac:dyDescent="0.25">
      <c r="D1998" s="3" t="str">
        <f>IF('Hidden Table'!H1998&gt;0,'Hidden Table'!H1998,0)</f>
        <v/>
      </c>
    </row>
    <row r="1999" spans="4:4" x14ac:dyDescent="0.25">
      <c r="D1999" s="3" t="str">
        <f>IF('Hidden Table'!H1999&gt;0,'Hidden Table'!H1999,0)</f>
        <v/>
      </c>
    </row>
    <row r="2000" spans="4:4" x14ac:dyDescent="0.25">
      <c r="D2000" s="3" t="str">
        <f>IF('Hidden Table'!H2000&gt;0,'Hidden Table'!H2000,0)</f>
        <v/>
      </c>
    </row>
  </sheetData>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r:uid="{00000000-0002-0000-0000-000000000000}">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00"/>
  <sheetViews>
    <sheetView workbookViewId="0">
      <selection activeCell="H7" sqref="H7"/>
    </sheetView>
  </sheetViews>
  <sheetFormatPr defaultRowHeight="15" x14ac:dyDescent="0.25"/>
  <cols>
    <col min="1" max="1" width="13.42578125" bestFit="1" customWidth="1"/>
    <col min="8" max="8" width="28.42578125" customWidth="1"/>
  </cols>
  <sheetData>
    <row r="1" spans="1:8" x14ac:dyDescent="0.25">
      <c r="A1" t="s">
        <v>0</v>
      </c>
      <c r="B1" t="s">
        <v>1</v>
      </c>
    </row>
    <row r="2" spans="1:8" x14ac:dyDescent="0.25">
      <c r="A2" t="s">
        <v>2</v>
      </c>
      <c r="B2">
        <v>12</v>
      </c>
    </row>
    <row r="3" spans="1:8" x14ac:dyDescent="0.25">
      <c r="A3" t="s">
        <v>4</v>
      </c>
      <c r="B3">
        <v>24</v>
      </c>
    </row>
    <row r="4" spans="1:8" x14ac:dyDescent="0.25">
      <c r="A4" t="s">
        <v>3</v>
      </c>
      <c r="B4">
        <v>52</v>
      </c>
    </row>
    <row r="5" spans="1:8" x14ac:dyDescent="0.25">
      <c r="A5" t="s">
        <v>5</v>
      </c>
      <c r="B5">
        <v>26</v>
      </c>
    </row>
    <row r="6" spans="1:8" x14ac:dyDescent="0.25">
      <c r="A6" t="s">
        <v>10</v>
      </c>
      <c r="B6">
        <v>365</v>
      </c>
    </row>
    <row r="7" spans="1:8" x14ac:dyDescent="0.25">
      <c r="A7" t="s">
        <v>12</v>
      </c>
      <c r="B7">
        <v>1</v>
      </c>
      <c r="H7" s="5" t="str">
        <f>IF('Calculation of Withholding'!C7&gt;0,((('Calculation of Withholding'!C7*VLOOKUP('Calculation of Withholding'!B7,$A$2:$B$7,2,FALSE))-3160)*(4/100))/VLOOKUP('Calculation of Withholding'!B7,$A$2:$B$7,2,FALSE),"")</f>
        <v/>
      </c>
    </row>
    <row r="8" spans="1:8" x14ac:dyDescent="0.25">
      <c r="H8" s="5" t="str">
        <f>IF('Calculation of Withholding'!C8&gt;0,((('Calculation of Withholding'!C8*VLOOKUP('Calculation of Withholding'!B8,$A$2:$B$7,2,FALSE))-3160)*(4/100))/VLOOKUP('Calculation of Withholding'!B8,$A$2:$B$7,2,FALSE),"")</f>
        <v/>
      </c>
    </row>
    <row r="9" spans="1:8" x14ac:dyDescent="0.25">
      <c r="H9" s="5" t="str">
        <f>IF('Calculation of Withholding'!C9&gt;0,((('Calculation of Withholding'!C9*VLOOKUP('Calculation of Withholding'!B9,$A$2:$B$7,2,FALSE))-3160)*(4/100))/VLOOKUP('Calculation of Withholding'!B9,$A$2:$B$7,2,FALSE),"")</f>
        <v/>
      </c>
    </row>
    <row r="10" spans="1:8" x14ac:dyDescent="0.25">
      <c r="H10" s="5" t="str">
        <f>IF('Calculation of Withholding'!C10&gt;0,((('Calculation of Withholding'!C10*VLOOKUP('Calculation of Withholding'!B10,$A$2:$B$7,2,FALSE))-3160)*(4/100))/VLOOKUP('Calculation of Withholding'!B10,$A$2:$B$7,2,FALSE),"")</f>
        <v/>
      </c>
    </row>
    <row r="11" spans="1:8" x14ac:dyDescent="0.25">
      <c r="H11" s="5" t="str">
        <f>IF('Calculation of Withholding'!C11&gt;0,((('Calculation of Withholding'!C11*VLOOKUP('Calculation of Withholding'!B11,$A$2:$B$7,2,FALSE))-3160)*(4/100))/VLOOKUP('Calculation of Withholding'!B11,$A$2:$B$7,2,FALSE),"")</f>
        <v/>
      </c>
    </row>
    <row r="12" spans="1:8" x14ac:dyDescent="0.25">
      <c r="H12" s="5" t="str">
        <f>IF('Calculation of Withholding'!C12&gt;0,((('Calculation of Withholding'!C12*VLOOKUP('Calculation of Withholding'!B12,$A$2:$B$7,2,FALSE))-3160)*(4/100))/VLOOKUP('Calculation of Withholding'!B12,$A$2:$B$7,2,FALSE),"")</f>
        <v/>
      </c>
    </row>
    <row r="13" spans="1:8" x14ac:dyDescent="0.25">
      <c r="H13" s="5" t="str">
        <f>IF('Calculation of Withholding'!C13&gt;0,((('Calculation of Withholding'!C13*VLOOKUP('Calculation of Withholding'!B13,$A$2:$B$7,2,FALSE))-3160)*(4/100))/VLOOKUP('Calculation of Withholding'!B13,$A$2:$B$7,2,FALSE),"")</f>
        <v/>
      </c>
    </row>
    <row r="14" spans="1:8" x14ac:dyDescent="0.25">
      <c r="H14" s="5" t="str">
        <f>IF('Calculation of Withholding'!C14&gt;0,((('Calculation of Withholding'!C14*VLOOKUP('Calculation of Withholding'!B14,$A$2:$B$7,2,FALSE))-3160)*(4/100))/VLOOKUP('Calculation of Withholding'!B14,$A$2:$B$7,2,FALSE),"")</f>
        <v/>
      </c>
    </row>
    <row r="15" spans="1:8" x14ac:dyDescent="0.25">
      <c r="H15" s="5" t="str">
        <f>IF('Calculation of Withholding'!C15&gt;0,((('Calculation of Withholding'!C15*VLOOKUP('Calculation of Withholding'!B15,$A$2:$B$7,2,FALSE))-3160)*(4/100))/VLOOKUP('Calculation of Withholding'!B15,$A$2:$B$7,2,FALSE),"")</f>
        <v/>
      </c>
    </row>
    <row r="16" spans="1:8" x14ac:dyDescent="0.25">
      <c r="H16" s="5" t="str">
        <f>IF('Calculation of Withholding'!C16&gt;0,((('Calculation of Withholding'!C16*VLOOKUP('Calculation of Withholding'!B16,$A$2:$B$7,2,FALSE))-3160)*(4/100))/VLOOKUP('Calculation of Withholding'!B16,$A$2:$B$7,2,FALSE),"")</f>
        <v/>
      </c>
    </row>
    <row r="17" spans="8:8" x14ac:dyDescent="0.25">
      <c r="H17" s="5" t="str">
        <f>IF('Calculation of Withholding'!C17&gt;0,((('Calculation of Withholding'!C17*VLOOKUP('Calculation of Withholding'!B17,$A$2:$B$7,2,FALSE))-3160)*(4/100))/VLOOKUP('Calculation of Withholding'!B17,$A$2:$B$7,2,FALSE),"")</f>
        <v/>
      </c>
    </row>
    <row r="18" spans="8:8" x14ac:dyDescent="0.25">
      <c r="H18" s="5" t="str">
        <f>IF('Calculation of Withholding'!C18&gt;0,((('Calculation of Withholding'!C18*VLOOKUP('Calculation of Withholding'!B18,$A$2:$B$7,2,FALSE))-3160)*(4/100))/VLOOKUP('Calculation of Withholding'!B18,$A$2:$B$7,2,FALSE),"")</f>
        <v/>
      </c>
    </row>
    <row r="19" spans="8:8" x14ac:dyDescent="0.25">
      <c r="H19" s="5" t="str">
        <f>IF('Calculation of Withholding'!C19&gt;0,((('Calculation of Withholding'!C19*VLOOKUP('Calculation of Withholding'!B19,$A$2:$B$7,2,FALSE))-3160)*(4/100))/VLOOKUP('Calculation of Withholding'!B19,$A$2:$B$7,2,FALSE),"")</f>
        <v/>
      </c>
    </row>
    <row r="20" spans="8:8" x14ac:dyDescent="0.25">
      <c r="H20" s="5" t="str">
        <f>IF('Calculation of Withholding'!C20&gt;0,((('Calculation of Withholding'!C20*VLOOKUP('Calculation of Withholding'!B20,$A$2:$B$7,2,FALSE))-3160)*(4/100))/VLOOKUP('Calculation of Withholding'!B20,$A$2:$B$7,2,FALSE),"")</f>
        <v/>
      </c>
    </row>
    <row r="21" spans="8:8" x14ac:dyDescent="0.25">
      <c r="H21" s="5" t="str">
        <f>IF('Calculation of Withholding'!C21&gt;0,((('Calculation of Withholding'!C21*VLOOKUP('Calculation of Withholding'!B21,$A$2:$B$7,2,FALSE))-3160)*(4/100))/VLOOKUP('Calculation of Withholding'!B21,$A$2:$B$7,2,FALSE),"")</f>
        <v/>
      </c>
    </row>
    <row r="22" spans="8:8" x14ac:dyDescent="0.25">
      <c r="H22" s="5" t="str">
        <f>IF('Calculation of Withholding'!C22&gt;0,((('Calculation of Withholding'!C22*VLOOKUP('Calculation of Withholding'!B22,$A$2:$B$7,2,FALSE))-3160)*(4/100))/VLOOKUP('Calculation of Withholding'!B22,$A$2:$B$7,2,FALSE),"")</f>
        <v/>
      </c>
    </row>
    <row r="23" spans="8:8" x14ac:dyDescent="0.25">
      <c r="H23" s="5" t="str">
        <f>IF('Calculation of Withholding'!C23&gt;0,((('Calculation of Withholding'!C23*VLOOKUP('Calculation of Withholding'!B23,$A$2:$B$7,2,FALSE))-3160)*(4/100))/VLOOKUP('Calculation of Withholding'!B23,$A$2:$B$7,2,FALSE),"")</f>
        <v/>
      </c>
    </row>
    <row r="24" spans="8:8" x14ac:dyDescent="0.25">
      <c r="H24" s="5" t="str">
        <f>IF('Calculation of Withholding'!C24&gt;0,((('Calculation of Withholding'!C24*VLOOKUP('Calculation of Withholding'!B24,$A$2:$B$7,2,FALSE))-3160)*(4/100))/VLOOKUP('Calculation of Withholding'!B24,$A$2:$B$7,2,FALSE),"")</f>
        <v/>
      </c>
    </row>
    <row r="25" spans="8:8" x14ac:dyDescent="0.25">
      <c r="H25" s="5" t="str">
        <f>IF('Calculation of Withholding'!C25&gt;0,((('Calculation of Withholding'!C25*VLOOKUP('Calculation of Withholding'!B25,$A$2:$B$7,2,FALSE))-3160)*(4/100))/VLOOKUP('Calculation of Withholding'!B25,$A$2:$B$7,2,FALSE),"")</f>
        <v/>
      </c>
    </row>
    <row r="26" spans="8:8" x14ac:dyDescent="0.25">
      <c r="H26" s="5" t="str">
        <f>IF('Calculation of Withholding'!C26&gt;0,((('Calculation of Withholding'!C26*VLOOKUP('Calculation of Withholding'!B26,$A$2:$B$7,2,FALSE))-3160)*(4/100))/VLOOKUP('Calculation of Withholding'!B26,$A$2:$B$7,2,FALSE),"")</f>
        <v/>
      </c>
    </row>
    <row r="27" spans="8:8" x14ac:dyDescent="0.25">
      <c r="H27" s="5" t="str">
        <f>IF('Calculation of Withholding'!C27&gt;0,((('Calculation of Withholding'!C27*VLOOKUP('Calculation of Withholding'!B27,$A$2:$B$7,2,FALSE))-3160)*(4/100))/VLOOKUP('Calculation of Withholding'!B27,$A$2:$B$7,2,FALSE),"")</f>
        <v/>
      </c>
    </row>
    <row r="28" spans="8:8" x14ac:dyDescent="0.25">
      <c r="H28" s="5" t="str">
        <f>IF('Calculation of Withholding'!C28&gt;0,((('Calculation of Withholding'!C28*VLOOKUP('Calculation of Withholding'!B28,$A$2:$B$7,2,FALSE))-3160)*(4/100))/VLOOKUP('Calculation of Withholding'!B28,$A$2:$B$7,2,FALSE),"")</f>
        <v/>
      </c>
    </row>
    <row r="29" spans="8:8" x14ac:dyDescent="0.25">
      <c r="H29" s="5" t="str">
        <f>IF('Calculation of Withholding'!C29&gt;0,((('Calculation of Withholding'!C29*VLOOKUP('Calculation of Withholding'!B29,$A$2:$B$7,2,FALSE))-3160)*(4/100))/VLOOKUP('Calculation of Withholding'!B29,$A$2:$B$7,2,FALSE),"")</f>
        <v/>
      </c>
    </row>
    <row r="30" spans="8:8" x14ac:dyDescent="0.25">
      <c r="H30" s="5" t="str">
        <f>IF('Calculation of Withholding'!C30&gt;0,((('Calculation of Withholding'!C30*VLOOKUP('Calculation of Withholding'!B30,$A$2:$B$7,2,FALSE))-3160)*(4/100))/VLOOKUP('Calculation of Withholding'!B30,$A$2:$B$7,2,FALSE),"")</f>
        <v/>
      </c>
    </row>
    <row r="31" spans="8:8" x14ac:dyDescent="0.25">
      <c r="H31" s="5" t="str">
        <f>IF('Calculation of Withholding'!C31&gt;0,((('Calculation of Withholding'!C31*VLOOKUP('Calculation of Withholding'!B31,$A$2:$B$7,2,FALSE))-3160)*(4/100))/VLOOKUP('Calculation of Withholding'!B31,$A$2:$B$7,2,FALSE),"")</f>
        <v/>
      </c>
    </row>
    <row r="32" spans="8:8" x14ac:dyDescent="0.25">
      <c r="H32" s="5" t="str">
        <f>IF('Calculation of Withholding'!C32&gt;0,((('Calculation of Withholding'!C32*VLOOKUP('Calculation of Withholding'!B32,$A$2:$B$7,2,FALSE))-3160)*(4/100))/VLOOKUP('Calculation of Withholding'!B32,$A$2:$B$7,2,FALSE),"")</f>
        <v/>
      </c>
    </row>
    <row r="33" spans="8:8" x14ac:dyDescent="0.25">
      <c r="H33" s="5" t="str">
        <f>IF('Calculation of Withholding'!C33&gt;0,((('Calculation of Withholding'!C33*VLOOKUP('Calculation of Withholding'!B33,$A$2:$B$7,2,FALSE))-3160)*(4/100))/VLOOKUP('Calculation of Withholding'!B33,$A$2:$B$7,2,FALSE),"")</f>
        <v/>
      </c>
    </row>
    <row r="34" spans="8:8" x14ac:dyDescent="0.25">
      <c r="H34" s="5" t="str">
        <f>IF('Calculation of Withholding'!C34&gt;0,((('Calculation of Withholding'!C34*VLOOKUP('Calculation of Withholding'!B34,$A$2:$B$7,2,FALSE))-3160)*(4/100))/VLOOKUP('Calculation of Withholding'!B34,$A$2:$B$7,2,FALSE),"")</f>
        <v/>
      </c>
    </row>
    <row r="35" spans="8:8" x14ac:dyDescent="0.25">
      <c r="H35" s="5" t="str">
        <f>IF('Calculation of Withholding'!C35&gt;0,((('Calculation of Withholding'!C35*VLOOKUP('Calculation of Withholding'!B35,$A$2:$B$7,2,FALSE))-3160)*(4/100))/VLOOKUP('Calculation of Withholding'!B35,$A$2:$B$7,2,FALSE),"")</f>
        <v/>
      </c>
    </row>
    <row r="36" spans="8:8" x14ac:dyDescent="0.25">
      <c r="H36" s="5" t="str">
        <f>IF('Calculation of Withholding'!C36&gt;0,((('Calculation of Withholding'!C36*VLOOKUP('Calculation of Withholding'!B36,$A$2:$B$7,2,FALSE))-3160)*(4/100))/VLOOKUP('Calculation of Withholding'!B36,$A$2:$B$7,2,FALSE),"")</f>
        <v/>
      </c>
    </row>
    <row r="37" spans="8:8" x14ac:dyDescent="0.25">
      <c r="H37" s="5" t="str">
        <f>IF('Calculation of Withholding'!C37&gt;0,((('Calculation of Withholding'!C37*VLOOKUP('Calculation of Withholding'!B37,$A$2:$B$7,2,FALSE))-3160)*(4/100))/VLOOKUP('Calculation of Withholding'!B37,$A$2:$B$7,2,FALSE),"")</f>
        <v/>
      </c>
    </row>
    <row r="38" spans="8:8" x14ac:dyDescent="0.25">
      <c r="H38" s="5" t="str">
        <f>IF('Calculation of Withholding'!C38&gt;0,((('Calculation of Withholding'!C38*VLOOKUP('Calculation of Withholding'!B38,$A$2:$B$7,2,FALSE))-3160)*(4/100))/VLOOKUP('Calculation of Withholding'!B38,$A$2:$B$7,2,FALSE),"")</f>
        <v/>
      </c>
    </row>
    <row r="39" spans="8:8" x14ac:dyDescent="0.25">
      <c r="H39" s="5" t="str">
        <f>IF('Calculation of Withholding'!C39&gt;0,((('Calculation of Withholding'!C39*VLOOKUP('Calculation of Withholding'!B39,$A$2:$B$7,2,FALSE))-3160)*(4/100))/VLOOKUP('Calculation of Withholding'!B39,$A$2:$B$7,2,FALSE),"")</f>
        <v/>
      </c>
    </row>
    <row r="40" spans="8:8" x14ac:dyDescent="0.25">
      <c r="H40" s="5" t="str">
        <f>IF('Calculation of Withholding'!C40&gt;0,((('Calculation of Withholding'!C40*VLOOKUP('Calculation of Withholding'!B40,$A$2:$B$7,2,FALSE))-3160)*(4/100))/VLOOKUP('Calculation of Withholding'!B40,$A$2:$B$7,2,FALSE),"")</f>
        <v/>
      </c>
    </row>
    <row r="41" spans="8:8" x14ac:dyDescent="0.25">
      <c r="H41" s="5" t="str">
        <f>IF('Calculation of Withholding'!C41&gt;0,((('Calculation of Withholding'!C41*VLOOKUP('Calculation of Withholding'!B41,$A$2:$B$7,2,FALSE))-3160)*(4/100))/VLOOKUP('Calculation of Withholding'!B41,$A$2:$B$7,2,FALSE),"")</f>
        <v/>
      </c>
    </row>
    <row r="42" spans="8:8" x14ac:dyDescent="0.25">
      <c r="H42" s="5" t="str">
        <f>IF('Calculation of Withholding'!C42&gt;0,((('Calculation of Withholding'!C42*VLOOKUP('Calculation of Withholding'!B42,$A$2:$B$7,2,FALSE))-3160)*(4/100))/VLOOKUP('Calculation of Withholding'!B42,$A$2:$B$7,2,FALSE),"")</f>
        <v/>
      </c>
    </row>
    <row r="43" spans="8:8" x14ac:dyDescent="0.25">
      <c r="H43" s="5" t="str">
        <f>IF('Calculation of Withholding'!C43&gt;0,((('Calculation of Withholding'!C43*VLOOKUP('Calculation of Withholding'!B43,$A$2:$B$7,2,FALSE))-3160)*(4/100))/VLOOKUP('Calculation of Withholding'!B43,$A$2:$B$7,2,FALSE),"")</f>
        <v/>
      </c>
    </row>
    <row r="44" spans="8:8" x14ac:dyDescent="0.25">
      <c r="H44" s="5" t="str">
        <f>IF('Calculation of Withholding'!C44&gt;0,((('Calculation of Withholding'!C44*VLOOKUP('Calculation of Withholding'!B44,$A$2:$B$7,2,FALSE))-3160)*(4/100))/VLOOKUP('Calculation of Withholding'!B44,$A$2:$B$7,2,FALSE),"")</f>
        <v/>
      </c>
    </row>
    <row r="45" spans="8:8" x14ac:dyDescent="0.25">
      <c r="H45" s="5" t="str">
        <f>IF('Calculation of Withholding'!C45&gt;0,((('Calculation of Withholding'!C45*VLOOKUP('Calculation of Withholding'!B45,$A$2:$B$7,2,FALSE))-3160)*(4/100))/VLOOKUP('Calculation of Withholding'!B45,$A$2:$B$7,2,FALSE),"")</f>
        <v/>
      </c>
    </row>
    <row r="46" spans="8:8" x14ac:dyDescent="0.25">
      <c r="H46" s="5" t="str">
        <f>IF('Calculation of Withholding'!C46&gt;0,((('Calculation of Withholding'!C46*VLOOKUP('Calculation of Withholding'!B46,$A$2:$B$7,2,FALSE))-3160)*(4/100))/VLOOKUP('Calculation of Withholding'!B46,$A$2:$B$7,2,FALSE),"")</f>
        <v/>
      </c>
    </row>
    <row r="47" spans="8:8" x14ac:dyDescent="0.25">
      <c r="H47" s="5" t="str">
        <f>IF('Calculation of Withholding'!C47&gt;0,((('Calculation of Withholding'!C47*VLOOKUP('Calculation of Withholding'!B47,$A$2:$B$7,2,FALSE))-3160)*(4/100))/VLOOKUP('Calculation of Withholding'!B47,$A$2:$B$7,2,FALSE),"")</f>
        <v/>
      </c>
    </row>
    <row r="48" spans="8:8" x14ac:dyDescent="0.25">
      <c r="H48" s="5" t="str">
        <f>IF('Calculation of Withholding'!C48&gt;0,((('Calculation of Withholding'!C48*VLOOKUP('Calculation of Withholding'!B48,$A$2:$B$7,2,FALSE))-3160)*(4/100))/VLOOKUP('Calculation of Withholding'!B48,$A$2:$B$7,2,FALSE),"")</f>
        <v/>
      </c>
    </row>
    <row r="49" spans="8:8" x14ac:dyDescent="0.25">
      <c r="H49" s="5" t="str">
        <f>IF('Calculation of Withholding'!C49&gt;0,((('Calculation of Withholding'!C49*VLOOKUP('Calculation of Withholding'!B49,$A$2:$B$7,2,FALSE))-3160)*(4/100))/VLOOKUP('Calculation of Withholding'!B49,$A$2:$B$7,2,FALSE),"")</f>
        <v/>
      </c>
    </row>
    <row r="50" spans="8:8" x14ac:dyDescent="0.25">
      <c r="H50" s="5" t="str">
        <f>IF('Calculation of Withholding'!C50&gt;0,((('Calculation of Withholding'!C50*VLOOKUP('Calculation of Withholding'!B50,$A$2:$B$7,2,FALSE))-3160)*(4/100))/VLOOKUP('Calculation of Withholding'!B50,$A$2:$B$7,2,FALSE),"")</f>
        <v/>
      </c>
    </row>
    <row r="51" spans="8:8" x14ac:dyDescent="0.25">
      <c r="H51" s="5" t="str">
        <f>IF('Calculation of Withholding'!C51&gt;0,((('Calculation of Withholding'!C51*VLOOKUP('Calculation of Withholding'!B51,$A$2:$B$7,2,FALSE))-3160)*(4/100))/VLOOKUP('Calculation of Withholding'!B51,$A$2:$B$7,2,FALSE),"")</f>
        <v/>
      </c>
    </row>
    <row r="52" spans="8:8" x14ac:dyDescent="0.25">
      <c r="H52" s="5" t="str">
        <f>IF('Calculation of Withholding'!C52&gt;0,((('Calculation of Withholding'!C52*VLOOKUP('Calculation of Withholding'!B52,$A$2:$B$7,2,FALSE))-3160)*(4/100))/VLOOKUP('Calculation of Withholding'!B52,$A$2:$B$7,2,FALSE),"")</f>
        <v/>
      </c>
    </row>
    <row r="53" spans="8:8" x14ac:dyDescent="0.25">
      <c r="H53" s="5" t="str">
        <f>IF('Calculation of Withholding'!C53&gt;0,((('Calculation of Withholding'!C53*VLOOKUP('Calculation of Withholding'!B53,$A$2:$B$7,2,FALSE))-3160)*(4/100))/VLOOKUP('Calculation of Withholding'!B53,$A$2:$B$7,2,FALSE),"")</f>
        <v/>
      </c>
    </row>
    <row r="54" spans="8:8" x14ac:dyDescent="0.25">
      <c r="H54" s="5" t="str">
        <f>IF('Calculation of Withholding'!C54&gt;0,((('Calculation of Withholding'!C54*VLOOKUP('Calculation of Withholding'!B54,$A$2:$B$7,2,FALSE))-3160)*(4/100))/VLOOKUP('Calculation of Withholding'!B54,$A$2:$B$7,2,FALSE),"")</f>
        <v/>
      </c>
    </row>
    <row r="55" spans="8:8" x14ac:dyDescent="0.25">
      <c r="H55" s="5" t="str">
        <f>IF('Calculation of Withholding'!C55&gt;0,((('Calculation of Withholding'!C55*VLOOKUP('Calculation of Withholding'!B55,$A$2:$B$7,2,FALSE))-3160)*(4/100))/VLOOKUP('Calculation of Withholding'!B55,$A$2:$B$7,2,FALSE),"")</f>
        <v/>
      </c>
    </row>
    <row r="56" spans="8:8" x14ac:dyDescent="0.25">
      <c r="H56" s="5" t="str">
        <f>IF('Calculation of Withholding'!C56&gt;0,((('Calculation of Withholding'!C56*VLOOKUP('Calculation of Withholding'!B56,$A$2:$B$7,2,FALSE))-3160)*(4/100))/VLOOKUP('Calculation of Withholding'!B56,$A$2:$B$7,2,FALSE),"")</f>
        <v/>
      </c>
    </row>
    <row r="57" spans="8:8" x14ac:dyDescent="0.25">
      <c r="H57" s="5" t="str">
        <f>IF('Calculation of Withholding'!C57&gt;0,((('Calculation of Withholding'!C57*VLOOKUP('Calculation of Withholding'!B57,$A$2:$B$7,2,FALSE))-3160)*(4/100))/VLOOKUP('Calculation of Withholding'!B57,$A$2:$B$7,2,FALSE),"")</f>
        <v/>
      </c>
    </row>
    <row r="58" spans="8:8" x14ac:dyDescent="0.25">
      <c r="H58" s="5" t="str">
        <f>IF('Calculation of Withholding'!C58&gt;0,((('Calculation of Withholding'!C58*VLOOKUP('Calculation of Withholding'!B58,$A$2:$B$7,2,FALSE))-3160)*(4/100))/VLOOKUP('Calculation of Withholding'!B58,$A$2:$B$7,2,FALSE),"")</f>
        <v/>
      </c>
    </row>
    <row r="59" spans="8:8" x14ac:dyDescent="0.25">
      <c r="H59" s="5" t="str">
        <f>IF('Calculation of Withholding'!C59&gt;0,((('Calculation of Withholding'!C59*VLOOKUP('Calculation of Withholding'!B59,$A$2:$B$7,2,FALSE))-3160)*(4/100))/VLOOKUP('Calculation of Withholding'!B59,$A$2:$B$7,2,FALSE),"")</f>
        <v/>
      </c>
    </row>
    <row r="60" spans="8:8" x14ac:dyDescent="0.25">
      <c r="H60" s="5" t="str">
        <f>IF('Calculation of Withholding'!C60&gt;0,((('Calculation of Withholding'!C60*VLOOKUP('Calculation of Withholding'!B60,$A$2:$B$7,2,FALSE))-3160)*(4/100))/VLOOKUP('Calculation of Withholding'!B60,$A$2:$B$7,2,FALSE),"")</f>
        <v/>
      </c>
    </row>
    <row r="61" spans="8:8" x14ac:dyDescent="0.25">
      <c r="H61" s="5" t="str">
        <f>IF('Calculation of Withholding'!C61&gt;0,((('Calculation of Withholding'!C61*VLOOKUP('Calculation of Withholding'!B61,$A$2:$B$7,2,FALSE))-3160)*(4/100))/VLOOKUP('Calculation of Withholding'!B61,$A$2:$B$7,2,FALSE),"")</f>
        <v/>
      </c>
    </row>
    <row r="62" spans="8:8" x14ac:dyDescent="0.25">
      <c r="H62" s="5" t="str">
        <f>IF('Calculation of Withholding'!C62&gt;0,((('Calculation of Withholding'!C62*VLOOKUP('Calculation of Withholding'!B62,$A$2:$B$7,2,FALSE))-3160)*(4/100))/VLOOKUP('Calculation of Withholding'!B62,$A$2:$B$7,2,FALSE),"")</f>
        <v/>
      </c>
    </row>
    <row r="63" spans="8:8" x14ac:dyDescent="0.25">
      <c r="H63" s="5" t="str">
        <f>IF('Calculation of Withholding'!C63&gt;0,((('Calculation of Withholding'!C63*VLOOKUP('Calculation of Withholding'!B63,$A$2:$B$7,2,FALSE))-3160)*(4/100))/VLOOKUP('Calculation of Withholding'!B63,$A$2:$B$7,2,FALSE),"")</f>
        <v/>
      </c>
    </row>
    <row r="64" spans="8:8" x14ac:dyDescent="0.25">
      <c r="H64" s="5" t="str">
        <f>IF('Calculation of Withholding'!C64&gt;0,((('Calculation of Withholding'!C64*VLOOKUP('Calculation of Withholding'!B64,$A$2:$B$7,2,FALSE))-3160)*(4/100))/VLOOKUP('Calculation of Withholding'!B64,$A$2:$B$7,2,FALSE),"")</f>
        <v/>
      </c>
    </row>
    <row r="65" spans="8:8" x14ac:dyDescent="0.25">
      <c r="H65" s="5" t="str">
        <f>IF('Calculation of Withholding'!C65&gt;0,((('Calculation of Withholding'!C65*VLOOKUP('Calculation of Withholding'!B65,$A$2:$B$7,2,FALSE))-3160)*(4/100))/VLOOKUP('Calculation of Withholding'!B65,$A$2:$B$7,2,FALSE),"")</f>
        <v/>
      </c>
    </row>
    <row r="66" spans="8:8" x14ac:dyDescent="0.25">
      <c r="H66" s="5" t="str">
        <f>IF('Calculation of Withholding'!C66&gt;0,((('Calculation of Withholding'!C66*VLOOKUP('Calculation of Withholding'!B66,$A$2:$B$7,2,FALSE))-3160)*(4/100))/VLOOKUP('Calculation of Withholding'!B66,$A$2:$B$7,2,FALSE),"")</f>
        <v/>
      </c>
    </row>
    <row r="67" spans="8:8" x14ac:dyDescent="0.25">
      <c r="H67" s="5" t="str">
        <f>IF('Calculation of Withholding'!C67&gt;0,((('Calculation of Withholding'!C67*VLOOKUP('Calculation of Withholding'!B67,$A$2:$B$7,2,FALSE))-3160)*(4/100))/VLOOKUP('Calculation of Withholding'!B67,$A$2:$B$7,2,FALSE),"")</f>
        <v/>
      </c>
    </row>
    <row r="68" spans="8:8" x14ac:dyDescent="0.25">
      <c r="H68" s="5" t="str">
        <f>IF('Calculation of Withholding'!C68&gt;0,((('Calculation of Withholding'!C68*VLOOKUP('Calculation of Withholding'!B68,$A$2:$B$7,2,FALSE))-3160)*(4/100))/VLOOKUP('Calculation of Withholding'!B68,$A$2:$B$7,2,FALSE),"")</f>
        <v/>
      </c>
    </row>
    <row r="69" spans="8:8" x14ac:dyDescent="0.25">
      <c r="H69" s="5" t="str">
        <f>IF('Calculation of Withholding'!C69&gt;0,((('Calculation of Withholding'!C69*VLOOKUP('Calculation of Withholding'!B69,$A$2:$B$7,2,FALSE))-3160)*(4/100))/VLOOKUP('Calculation of Withholding'!B69,$A$2:$B$7,2,FALSE),"")</f>
        <v/>
      </c>
    </row>
    <row r="70" spans="8:8" x14ac:dyDescent="0.25">
      <c r="H70" s="5" t="str">
        <f>IF('Calculation of Withholding'!C70&gt;0,((('Calculation of Withholding'!C70*VLOOKUP('Calculation of Withholding'!B70,$A$2:$B$7,2,FALSE))-3160)*(4/100))/VLOOKUP('Calculation of Withholding'!B70,$A$2:$B$7,2,FALSE),"")</f>
        <v/>
      </c>
    </row>
    <row r="71" spans="8:8" x14ac:dyDescent="0.25">
      <c r="H71" s="5" t="str">
        <f>IF('Calculation of Withholding'!C71&gt;0,((('Calculation of Withholding'!C71*VLOOKUP('Calculation of Withholding'!B71,$A$2:$B$7,2,FALSE))-3160)*(4/100))/VLOOKUP('Calculation of Withholding'!B71,$A$2:$B$7,2,FALSE),"")</f>
        <v/>
      </c>
    </row>
    <row r="72" spans="8:8" x14ac:dyDescent="0.25">
      <c r="H72" s="5" t="str">
        <f>IF('Calculation of Withholding'!C72&gt;0,((('Calculation of Withholding'!C72*VLOOKUP('Calculation of Withholding'!B72,$A$2:$B$7,2,FALSE))-3160)*(4/100))/VLOOKUP('Calculation of Withholding'!B72,$A$2:$B$7,2,FALSE),"")</f>
        <v/>
      </c>
    </row>
    <row r="73" spans="8:8" x14ac:dyDescent="0.25">
      <c r="H73" s="5" t="str">
        <f>IF('Calculation of Withholding'!C73&gt;0,((('Calculation of Withholding'!C73*VLOOKUP('Calculation of Withholding'!B73,$A$2:$B$7,2,FALSE))-3160)*(4/100))/VLOOKUP('Calculation of Withholding'!B73,$A$2:$B$7,2,FALSE),"")</f>
        <v/>
      </c>
    </row>
    <row r="74" spans="8:8" x14ac:dyDescent="0.25">
      <c r="H74" s="5" t="str">
        <f>IF('Calculation of Withholding'!C74&gt;0,((('Calculation of Withholding'!C74*VLOOKUP('Calculation of Withholding'!B74,$A$2:$B$7,2,FALSE))-3160)*(4/100))/VLOOKUP('Calculation of Withholding'!B74,$A$2:$B$7,2,FALSE),"")</f>
        <v/>
      </c>
    </row>
    <row r="75" spans="8:8" x14ac:dyDescent="0.25">
      <c r="H75" s="5" t="str">
        <f>IF('Calculation of Withholding'!C75&gt;0,((('Calculation of Withholding'!C75*VLOOKUP('Calculation of Withholding'!B75,$A$2:$B$7,2,FALSE))-3160)*(4/100))/VLOOKUP('Calculation of Withholding'!B75,$A$2:$B$7,2,FALSE),"")</f>
        <v/>
      </c>
    </row>
    <row r="76" spans="8:8" x14ac:dyDescent="0.25">
      <c r="H76" s="5" t="str">
        <f>IF('Calculation of Withholding'!C76&gt;0,((('Calculation of Withholding'!C76*VLOOKUP('Calculation of Withholding'!B76,$A$2:$B$7,2,FALSE))-3160)*(4/100))/VLOOKUP('Calculation of Withholding'!B76,$A$2:$B$7,2,FALSE),"")</f>
        <v/>
      </c>
    </row>
    <row r="77" spans="8:8" x14ac:dyDescent="0.25">
      <c r="H77" s="5" t="str">
        <f>IF('Calculation of Withholding'!C77&gt;0,((('Calculation of Withholding'!C77*VLOOKUP('Calculation of Withholding'!B77,$A$2:$B$7,2,FALSE))-3160)*(4/100))/VLOOKUP('Calculation of Withholding'!B77,$A$2:$B$7,2,FALSE),"")</f>
        <v/>
      </c>
    </row>
    <row r="78" spans="8:8" x14ac:dyDescent="0.25">
      <c r="H78" s="5" t="str">
        <f>IF('Calculation of Withholding'!C78&gt;0,((('Calculation of Withholding'!C78*VLOOKUP('Calculation of Withholding'!B78,$A$2:$B$7,2,FALSE))-3160)*(4/100))/VLOOKUP('Calculation of Withholding'!B78,$A$2:$B$7,2,FALSE),"")</f>
        <v/>
      </c>
    </row>
    <row r="79" spans="8:8" x14ac:dyDescent="0.25">
      <c r="H79" s="5" t="str">
        <f>IF('Calculation of Withholding'!C79&gt;0,((('Calculation of Withholding'!C79*VLOOKUP('Calculation of Withholding'!B79,$A$2:$B$7,2,FALSE))-3160)*(4/100))/VLOOKUP('Calculation of Withholding'!B79,$A$2:$B$7,2,FALSE),"")</f>
        <v/>
      </c>
    </row>
    <row r="80" spans="8:8" x14ac:dyDescent="0.25">
      <c r="H80" s="5" t="str">
        <f>IF('Calculation of Withholding'!C80&gt;0,((('Calculation of Withholding'!C80*VLOOKUP('Calculation of Withholding'!B80,$A$2:$B$7,2,FALSE))-3160)*(4/100))/VLOOKUP('Calculation of Withholding'!B80,$A$2:$B$7,2,FALSE),"")</f>
        <v/>
      </c>
    </row>
    <row r="81" spans="8:8" x14ac:dyDescent="0.25">
      <c r="H81" s="5" t="str">
        <f>IF('Calculation of Withholding'!C81&gt;0,((('Calculation of Withholding'!C81*VLOOKUP('Calculation of Withholding'!B81,$A$2:$B$7,2,FALSE))-3160)*(4/100))/VLOOKUP('Calculation of Withholding'!B81,$A$2:$B$7,2,FALSE),"")</f>
        <v/>
      </c>
    </row>
    <row r="82" spans="8:8" x14ac:dyDescent="0.25">
      <c r="H82" s="5" t="str">
        <f>IF('Calculation of Withholding'!C82&gt;0,((('Calculation of Withholding'!C82*VLOOKUP('Calculation of Withholding'!B82,$A$2:$B$7,2,FALSE))-3160)*(4/100))/VLOOKUP('Calculation of Withholding'!B82,$A$2:$B$7,2,FALSE),"")</f>
        <v/>
      </c>
    </row>
    <row r="83" spans="8:8" x14ac:dyDescent="0.25">
      <c r="H83" s="5" t="str">
        <f>IF('Calculation of Withholding'!C83&gt;0,((('Calculation of Withholding'!C83*VLOOKUP('Calculation of Withholding'!B83,$A$2:$B$7,2,FALSE))-3160)*(4/100))/VLOOKUP('Calculation of Withholding'!B83,$A$2:$B$7,2,FALSE),"")</f>
        <v/>
      </c>
    </row>
    <row r="84" spans="8:8" x14ac:dyDescent="0.25">
      <c r="H84" s="5" t="str">
        <f>IF('Calculation of Withholding'!C84&gt;0,((('Calculation of Withholding'!C84*VLOOKUP('Calculation of Withholding'!B84,$A$2:$B$7,2,FALSE))-3160)*(4/100))/VLOOKUP('Calculation of Withholding'!B84,$A$2:$B$7,2,FALSE),"")</f>
        <v/>
      </c>
    </row>
    <row r="85" spans="8:8" x14ac:dyDescent="0.25">
      <c r="H85" s="5" t="str">
        <f>IF('Calculation of Withholding'!C85&gt;0,((('Calculation of Withholding'!C85*VLOOKUP('Calculation of Withholding'!B85,$A$2:$B$7,2,FALSE))-3160)*(4/100))/VLOOKUP('Calculation of Withholding'!B85,$A$2:$B$7,2,FALSE),"")</f>
        <v/>
      </c>
    </row>
    <row r="86" spans="8:8" x14ac:dyDescent="0.25">
      <c r="H86" s="5" t="str">
        <f>IF('Calculation of Withholding'!C86&gt;0,((('Calculation of Withholding'!C86*VLOOKUP('Calculation of Withholding'!B86,$A$2:$B$7,2,FALSE))-3160)*(4/100))/VLOOKUP('Calculation of Withholding'!B86,$A$2:$B$7,2,FALSE),"")</f>
        <v/>
      </c>
    </row>
    <row r="87" spans="8:8" x14ac:dyDescent="0.25">
      <c r="H87" s="5" t="str">
        <f>IF('Calculation of Withholding'!C87&gt;0,((('Calculation of Withholding'!C87*VLOOKUP('Calculation of Withholding'!B87,$A$2:$B$7,2,FALSE))-3160)*(4/100))/VLOOKUP('Calculation of Withholding'!B87,$A$2:$B$7,2,FALSE),"")</f>
        <v/>
      </c>
    </row>
    <row r="88" spans="8:8" x14ac:dyDescent="0.25">
      <c r="H88" s="5" t="str">
        <f>IF('Calculation of Withholding'!C88&gt;0,((('Calculation of Withholding'!C88*VLOOKUP('Calculation of Withholding'!B88,$A$2:$B$7,2,FALSE))-3160)*(4/100))/VLOOKUP('Calculation of Withholding'!B88,$A$2:$B$7,2,FALSE),"")</f>
        <v/>
      </c>
    </row>
    <row r="89" spans="8:8" x14ac:dyDescent="0.25">
      <c r="H89" s="5" t="str">
        <f>IF('Calculation of Withholding'!C89&gt;0,((('Calculation of Withholding'!C89*VLOOKUP('Calculation of Withholding'!B89,$A$2:$B$7,2,FALSE))-3160)*(4/100))/VLOOKUP('Calculation of Withholding'!B89,$A$2:$B$7,2,FALSE),"")</f>
        <v/>
      </c>
    </row>
    <row r="90" spans="8:8" x14ac:dyDescent="0.25">
      <c r="H90" s="5" t="str">
        <f>IF('Calculation of Withholding'!C90&gt;0,((('Calculation of Withholding'!C90*VLOOKUP('Calculation of Withholding'!B90,$A$2:$B$7,2,FALSE))-3160)*(4/100))/VLOOKUP('Calculation of Withholding'!B90,$A$2:$B$7,2,FALSE),"")</f>
        <v/>
      </c>
    </row>
    <row r="91" spans="8:8" x14ac:dyDescent="0.25">
      <c r="H91" s="5" t="str">
        <f>IF('Calculation of Withholding'!C91&gt;0,((('Calculation of Withholding'!C91*VLOOKUP('Calculation of Withholding'!B91,$A$2:$B$7,2,FALSE))-3160)*(4/100))/VLOOKUP('Calculation of Withholding'!B91,$A$2:$B$7,2,FALSE),"")</f>
        <v/>
      </c>
    </row>
    <row r="92" spans="8:8" x14ac:dyDescent="0.25">
      <c r="H92" s="5" t="str">
        <f>IF('Calculation of Withholding'!C92&gt;0,((('Calculation of Withholding'!C92*VLOOKUP('Calculation of Withholding'!B92,$A$2:$B$7,2,FALSE))-3160)*(4/100))/VLOOKUP('Calculation of Withholding'!B92,$A$2:$B$7,2,FALSE),"")</f>
        <v/>
      </c>
    </row>
    <row r="93" spans="8:8" x14ac:dyDescent="0.25">
      <c r="H93" s="5" t="str">
        <f>IF('Calculation of Withholding'!C93&gt;0,((('Calculation of Withholding'!C93*VLOOKUP('Calculation of Withholding'!B93,$A$2:$B$7,2,FALSE))-3160)*(4/100))/VLOOKUP('Calculation of Withholding'!B93,$A$2:$B$7,2,FALSE),"")</f>
        <v/>
      </c>
    </row>
    <row r="94" spans="8:8" x14ac:dyDescent="0.25">
      <c r="H94" s="5" t="str">
        <f>IF('Calculation of Withholding'!C94&gt;0,((('Calculation of Withholding'!C94*VLOOKUP('Calculation of Withholding'!B94,$A$2:$B$7,2,FALSE))-3160)*(4/100))/VLOOKUP('Calculation of Withholding'!B94,$A$2:$B$7,2,FALSE),"")</f>
        <v/>
      </c>
    </row>
    <row r="95" spans="8:8" x14ac:dyDescent="0.25">
      <c r="H95" s="5" t="str">
        <f>IF('Calculation of Withholding'!C95&gt;0,((('Calculation of Withholding'!C95*VLOOKUP('Calculation of Withholding'!B95,$A$2:$B$7,2,FALSE))-3160)*(4/100))/VLOOKUP('Calculation of Withholding'!B95,$A$2:$B$7,2,FALSE),"")</f>
        <v/>
      </c>
    </row>
    <row r="96" spans="8:8" x14ac:dyDescent="0.25">
      <c r="H96" s="5" t="str">
        <f>IF('Calculation of Withholding'!C96&gt;0,((('Calculation of Withholding'!C96*VLOOKUP('Calculation of Withholding'!B96,$A$2:$B$7,2,FALSE))-3160)*(4/100))/VLOOKUP('Calculation of Withholding'!B96,$A$2:$B$7,2,FALSE),"")</f>
        <v/>
      </c>
    </row>
    <row r="97" spans="8:8" x14ac:dyDescent="0.25">
      <c r="H97" s="5" t="str">
        <f>IF('Calculation of Withholding'!C97&gt;0,((('Calculation of Withholding'!C97*VLOOKUP('Calculation of Withholding'!B97,$A$2:$B$7,2,FALSE))-3160)*(4/100))/VLOOKUP('Calculation of Withholding'!B97,$A$2:$B$7,2,FALSE),"")</f>
        <v/>
      </c>
    </row>
    <row r="98" spans="8:8" x14ac:dyDescent="0.25">
      <c r="H98" s="5" t="str">
        <f>IF('Calculation of Withholding'!C98&gt;0,((('Calculation of Withholding'!C98*VLOOKUP('Calculation of Withholding'!B98,$A$2:$B$7,2,FALSE))-3160)*(4/100))/VLOOKUP('Calculation of Withholding'!B98,$A$2:$B$7,2,FALSE),"")</f>
        <v/>
      </c>
    </row>
    <row r="99" spans="8:8" x14ac:dyDescent="0.25">
      <c r="H99" s="5" t="str">
        <f>IF('Calculation of Withholding'!C99&gt;0,((('Calculation of Withholding'!C99*VLOOKUP('Calculation of Withholding'!B99,$A$2:$B$7,2,FALSE))-3160)*(4/100))/VLOOKUP('Calculation of Withholding'!B99,$A$2:$B$7,2,FALSE),"")</f>
        <v/>
      </c>
    </row>
    <row r="100" spans="8:8" x14ac:dyDescent="0.25">
      <c r="H100" s="5" t="str">
        <f>IF('Calculation of Withholding'!C100&gt;0,((('Calculation of Withholding'!C100*VLOOKUP('Calculation of Withholding'!B100,$A$2:$B$7,2,FALSE))-3160)*(4/100))/VLOOKUP('Calculation of Withholding'!B100,$A$2:$B$7,2,FALSE),"")</f>
        <v/>
      </c>
    </row>
    <row r="101" spans="8:8" x14ac:dyDescent="0.25">
      <c r="H101" s="5" t="str">
        <f>IF('Calculation of Withholding'!C101&gt;0,((('Calculation of Withholding'!C101*VLOOKUP('Calculation of Withholding'!B101,$A$2:$B$7,2,FALSE))-3160)*(4/100))/VLOOKUP('Calculation of Withholding'!B101,$A$2:$B$7,2,FALSE),"")</f>
        <v/>
      </c>
    </row>
    <row r="102" spans="8:8" x14ac:dyDescent="0.25">
      <c r="H102" s="5" t="str">
        <f>IF('Calculation of Withholding'!C102&gt;0,((('Calculation of Withholding'!C102*VLOOKUP('Calculation of Withholding'!B102,$A$2:$B$7,2,FALSE))-3160)*(4/100))/VLOOKUP('Calculation of Withholding'!B102,$A$2:$B$7,2,FALSE),"")</f>
        <v/>
      </c>
    </row>
    <row r="103" spans="8:8" x14ac:dyDescent="0.25">
      <c r="H103" s="5" t="str">
        <f>IF('Calculation of Withholding'!C103&gt;0,((('Calculation of Withholding'!C103*VLOOKUP('Calculation of Withholding'!B103,$A$2:$B$7,2,FALSE))-3160)*(4/100))/VLOOKUP('Calculation of Withholding'!B103,$A$2:$B$7,2,FALSE),"")</f>
        <v/>
      </c>
    </row>
    <row r="104" spans="8:8" x14ac:dyDescent="0.25">
      <c r="H104" s="5" t="str">
        <f>IF('Calculation of Withholding'!C104&gt;0,((('Calculation of Withholding'!C104*VLOOKUP('Calculation of Withholding'!B104,$A$2:$B$7,2,FALSE))-3160)*(4/100))/VLOOKUP('Calculation of Withholding'!B104,$A$2:$B$7,2,FALSE),"")</f>
        <v/>
      </c>
    </row>
    <row r="105" spans="8:8" x14ac:dyDescent="0.25">
      <c r="H105" s="5" t="str">
        <f>IF('Calculation of Withholding'!C105&gt;0,((('Calculation of Withholding'!C105*VLOOKUP('Calculation of Withholding'!B105,$A$2:$B$7,2,FALSE))-3160)*(4/100))/VLOOKUP('Calculation of Withholding'!B105,$A$2:$B$7,2,FALSE),"")</f>
        <v/>
      </c>
    </row>
    <row r="106" spans="8:8" x14ac:dyDescent="0.25">
      <c r="H106" s="5" t="str">
        <f>IF('Calculation of Withholding'!C106&gt;0,((('Calculation of Withholding'!C106*VLOOKUP('Calculation of Withholding'!B106,$A$2:$B$7,2,FALSE))-3160)*(4/100))/VLOOKUP('Calculation of Withholding'!B106,$A$2:$B$7,2,FALSE),"")</f>
        <v/>
      </c>
    </row>
    <row r="107" spans="8:8" x14ac:dyDescent="0.25">
      <c r="H107" s="5" t="str">
        <f>IF('Calculation of Withholding'!C107&gt;0,((('Calculation of Withholding'!C107*VLOOKUP('Calculation of Withholding'!B107,$A$2:$B$7,2,FALSE))-3160)*(4/100))/VLOOKUP('Calculation of Withholding'!B107,$A$2:$B$7,2,FALSE),"")</f>
        <v/>
      </c>
    </row>
    <row r="108" spans="8:8" x14ac:dyDescent="0.25">
      <c r="H108" s="5" t="str">
        <f>IF('Calculation of Withholding'!C108&gt;0,((('Calculation of Withholding'!C108*VLOOKUP('Calculation of Withholding'!B108,$A$2:$B$7,2,FALSE))-3160)*(4/100))/VLOOKUP('Calculation of Withholding'!B108,$A$2:$B$7,2,FALSE),"")</f>
        <v/>
      </c>
    </row>
    <row r="109" spans="8:8" x14ac:dyDescent="0.25">
      <c r="H109" s="5" t="str">
        <f>IF('Calculation of Withholding'!C109&gt;0,((('Calculation of Withholding'!C109*VLOOKUP('Calculation of Withholding'!B109,$A$2:$B$7,2,FALSE))-3160)*(4/100))/VLOOKUP('Calculation of Withholding'!B109,$A$2:$B$7,2,FALSE),"")</f>
        <v/>
      </c>
    </row>
    <row r="110" spans="8:8" x14ac:dyDescent="0.25">
      <c r="H110" s="5" t="str">
        <f>IF('Calculation of Withholding'!C110&gt;0,((('Calculation of Withholding'!C110*VLOOKUP('Calculation of Withholding'!B110,$A$2:$B$7,2,FALSE))-3160)*(4/100))/VLOOKUP('Calculation of Withholding'!B110,$A$2:$B$7,2,FALSE),"")</f>
        <v/>
      </c>
    </row>
    <row r="111" spans="8:8" x14ac:dyDescent="0.25">
      <c r="H111" s="5" t="str">
        <f>IF('Calculation of Withholding'!C111&gt;0,((('Calculation of Withholding'!C111*VLOOKUP('Calculation of Withholding'!B111,$A$2:$B$7,2,FALSE))-3160)*(4/100))/VLOOKUP('Calculation of Withholding'!B111,$A$2:$B$7,2,FALSE),"")</f>
        <v/>
      </c>
    </row>
    <row r="112" spans="8:8" x14ac:dyDescent="0.25">
      <c r="H112" s="5" t="str">
        <f>IF('Calculation of Withholding'!C112&gt;0,((('Calculation of Withholding'!C112*VLOOKUP('Calculation of Withholding'!B112,$A$2:$B$7,2,FALSE))-3160)*(4/100))/VLOOKUP('Calculation of Withholding'!B112,$A$2:$B$7,2,FALSE),"")</f>
        <v/>
      </c>
    </row>
    <row r="113" spans="8:8" x14ac:dyDescent="0.25">
      <c r="H113" s="5" t="str">
        <f>IF('Calculation of Withholding'!C113&gt;0,((('Calculation of Withholding'!C113*VLOOKUP('Calculation of Withholding'!B113,$A$2:$B$7,2,FALSE))-3160)*(4/100))/VLOOKUP('Calculation of Withholding'!B113,$A$2:$B$7,2,FALSE),"")</f>
        <v/>
      </c>
    </row>
    <row r="114" spans="8:8" x14ac:dyDescent="0.25">
      <c r="H114" s="5" t="str">
        <f>IF('Calculation of Withholding'!C114&gt;0,((('Calculation of Withholding'!C114*VLOOKUP('Calculation of Withholding'!B114,$A$2:$B$7,2,FALSE))-3160)*(4/100))/VLOOKUP('Calculation of Withholding'!B114,$A$2:$B$7,2,FALSE),"")</f>
        <v/>
      </c>
    </row>
    <row r="115" spans="8:8" x14ac:dyDescent="0.25">
      <c r="H115" s="5" t="str">
        <f>IF('Calculation of Withholding'!C115&gt;0,((('Calculation of Withholding'!C115*VLOOKUP('Calculation of Withholding'!B115,$A$2:$B$7,2,FALSE))-3160)*(4/100))/VLOOKUP('Calculation of Withholding'!B115,$A$2:$B$7,2,FALSE),"")</f>
        <v/>
      </c>
    </row>
    <row r="116" spans="8:8" x14ac:dyDescent="0.25">
      <c r="H116" s="5" t="str">
        <f>IF('Calculation of Withholding'!C116&gt;0,((('Calculation of Withholding'!C116*VLOOKUP('Calculation of Withholding'!B116,$A$2:$B$7,2,FALSE))-3160)*(4/100))/VLOOKUP('Calculation of Withholding'!B116,$A$2:$B$7,2,FALSE),"")</f>
        <v/>
      </c>
    </row>
    <row r="117" spans="8:8" x14ac:dyDescent="0.25">
      <c r="H117" s="5" t="str">
        <f>IF('Calculation of Withholding'!C117&gt;0,((('Calculation of Withholding'!C117*VLOOKUP('Calculation of Withholding'!B117,$A$2:$B$7,2,FALSE))-3160)*(4/100))/VLOOKUP('Calculation of Withholding'!B117,$A$2:$B$7,2,FALSE),"")</f>
        <v/>
      </c>
    </row>
    <row r="118" spans="8:8" x14ac:dyDescent="0.25">
      <c r="H118" s="5" t="str">
        <f>IF('Calculation of Withholding'!C118&gt;0,((('Calculation of Withholding'!C118*VLOOKUP('Calculation of Withholding'!B118,$A$2:$B$7,2,FALSE))-3160)*(4/100))/VLOOKUP('Calculation of Withholding'!B118,$A$2:$B$7,2,FALSE),"")</f>
        <v/>
      </c>
    </row>
    <row r="119" spans="8:8" x14ac:dyDescent="0.25">
      <c r="H119" s="5" t="str">
        <f>IF('Calculation of Withholding'!C119&gt;0,((('Calculation of Withholding'!C119*VLOOKUP('Calculation of Withholding'!B119,$A$2:$B$7,2,FALSE))-3160)*(4/100))/VLOOKUP('Calculation of Withholding'!B119,$A$2:$B$7,2,FALSE),"")</f>
        <v/>
      </c>
    </row>
    <row r="120" spans="8:8" x14ac:dyDescent="0.25">
      <c r="H120" s="5" t="str">
        <f>IF('Calculation of Withholding'!C120&gt;0,((('Calculation of Withholding'!C120*VLOOKUP('Calculation of Withholding'!B120,$A$2:$B$7,2,FALSE))-3160)*(4/100))/VLOOKUP('Calculation of Withholding'!B120,$A$2:$B$7,2,FALSE),"")</f>
        <v/>
      </c>
    </row>
    <row r="121" spans="8:8" x14ac:dyDescent="0.25">
      <c r="H121" s="5" t="str">
        <f>IF('Calculation of Withholding'!C121&gt;0,((('Calculation of Withholding'!C121*VLOOKUP('Calculation of Withholding'!B121,$A$2:$B$7,2,FALSE))-3160)*(4/100))/VLOOKUP('Calculation of Withholding'!B121,$A$2:$B$7,2,FALSE),"")</f>
        <v/>
      </c>
    </row>
    <row r="122" spans="8:8" x14ac:dyDescent="0.25">
      <c r="H122" s="5" t="str">
        <f>IF('Calculation of Withholding'!C122&gt;0,((('Calculation of Withholding'!C122*VLOOKUP('Calculation of Withholding'!B122,$A$2:$B$7,2,FALSE))-3160)*(4/100))/VLOOKUP('Calculation of Withholding'!B122,$A$2:$B$7,2,FALSE),"")</f>
        <v/>
      </c>
    </row>
    <row r="123" spans="8:8" x14ac:dyDescent="0.25">
      <c r="H123" s="5" t="str">
        <f>IF('Calculation of Withholding'!C123&gt;0,((('Calculation of Withholding'!C123*VLOOKUP('Calculation of Withholding'!B123,$A$2:$B$7,2,FALSE))-3160)*(4/100))/VLOOKUP('Calculation of Withholding'!B123,$A$2:$B$7,2,FALSE),"")</f>
        <v/>
      </c>
    </row>
    <row r="124" spans="8:8" x14ac:dyDescent="0.25">
      <c r="H124" s="5" t="str">
        <f>IF('Calculation of Withholding'!C124&gt;0,((('Calculation of Withholding'!C124*VLOOKUP('Calculation of Withholding'!B124,$A$2:$B$7,2,FALSE))-3160)*(4/100))/VLOOKUP('Calculation of Withholding'!B124,$A$2:$B$7,2,FALSE),"")</f>
        <v/>
      </c>
    </row>
    <row r="125" spans="8:8" x14ac:dyDescent="0.25">
      <c r="H125" s="5" t="str">
        <f>IF('Calculation of Withholding'!C125&gt;0,((('Calculation of Withholding'!C125*VLOOKUP('Calculation of Withholding'!B125,$A$2:$B$7,2,FALSE))-3160)*(4/100))/VLOOKUP('Calculation of Withholding'!B125,$A$2:$B$7,2,FALSE),"")</f>
        <v/>
      </c>
    </row>
    <row r="126" spans="8:8" x14ac:dyDescent="0.25">
      <c r="H126" s="5" t="str">
        <f>IF('Calculation of Withholding'!C126&gt;0,((('Calculation of Withholding'!C126*VLOOKUP('Calculation of Withholding'!B126,$A$2:$B$7,2,FALSE))-3160)*(4/100))/VLOOKUP('Calculation of Withholding'!B126,$A$2:$B$7,2,FALSE),"")</f>
        <v/>
      </c>
    </row>
    <row r="127" spans="8:8" x14ac:dyDescent="0.25">
      <c r="H127" s="5" t="str">
        <f>IF('Calculation of Withholding'!C127&gt;0,((('Calculation of Withholding'!C127*VLOOKUP('Calculation of Withholding'!B127,$A$2:$B$7,2,FALSE))-3160)*(4/100))/VLOOKUP('Calculation of Withholding'!B127,$A$2:$B$7,2,FALSE),"")</f>
        <v/>
      </c>
    </row>
    <row r="128" spans="8:8" x14ac:dyDescent="0.25">
      <c r="H128" s="5" t="str">
        <f>IF('Calculation of Withholding'!C128&gt;0,((('Calculation of Withholding'!C128*VLOOKUP('Calculation of Withholding'!B128,$A$2:$B$7,2,FALSE))-3160)*(4/100))/VLOOKUP('Calculation of Withholding'!B128,$A$2:$B$7,2,FALSE),"")</f>
        <v/>
      </c>
    </row>
    <row r="129" spans="8:8" x14ac:dyDescent="0.25">
      <c r="H129" s="5" t="str">
        <f>IF('Calculation of Withholding'!C129&gt;0,((('Calculation of Withholding'!C129*VLOOKUP('Calculation of Withholding'!B129,$A$2:$B$7,2,FALSE))-3160)*(4/100))/VLOOKUP('Calculation of Withholding'!B129,$A$2:$B$7,2,FALSE),"")</f>
        <v/>
      </c>
    </row>
    <row r="130" spans="8:8" x14ac:dyDescent="0.25">
      <c r="H130" s="5" t="str">
        <f>IF('Calculation of Withholding'!C130&gt;0,((('Calculation of Withholding'!C130*VLOOKUP('Calculation of Withholding'!B130,$A$2:$B$7,2,FALSE))-3160)*(4/100))/VLOOKUP('Calculation of Withholding'!B130,$A$2:$B$7,2,FALSE),"")</f>
        <v/>
      </c>
    </row>
    <row r="131" spans="8:8" x14ac:dyDescent="0.25">
      <c r="H131" s="5" t="str">
        <f>IF('Calculation of Withholding'!C131&gt;0,((('Calculation of Withholding'!C131*VLOOKUP('Calculation of Withholding'!B131,$A$2:$B$7,2,FALSE))-3160)*(4/100))/VLOOKUP('Calculation of Withholding'!B131,$A$2:$B$7,2,FALSE),"")</f>
        <v/>
      </c>
    </row>
    <row r="132" spans="8:8" x14ac:dyDescent="0.25">
      <c r="H132" s="5" t="str">
        <f>IF('Calculation of Withholding'!C132&gt;0,((('Calculation of Withholding'!C132*VLOOKUP('Calculation of Withholding'!B132,$A$2:$B$7,2,FALSE))-3160)*(4/100))/VLOOKUP('Calculation of Withholding'!B132,$A$2:$B$7,2,FALSE),"")</f>
        <v/>
      </c>
    </row>
    <row r="133" spans="8:8" x14ac:dyDescent="0.25">
      <c r="H133" s="5" t="str">
        <f>IF('Calculation of Withholding'!C133&gt;0,((('Calculation of Withholding'!C133*VLOOKUP('Calculation of Withholding'!B133,$A$2:$B$7,2,FALSE))-3160)*(4/100))/VLOOKUP('Calculation of Withholding'!B133,$A$2:$B$7,2,FALSE),"")</f>
        <v/>
      </c>
    </row>
    <row r="134" spans="8:8" x14ac:dyDescent="0.25">
      <c r="H134" s="5" t="str">
        <f>IF('Calculation of Withholding'!C134&gt;0,((('Calculation of Withholding'!C134*VLOOKUP('Calculation of Withholding'!B134,$A$2:$B$7,2,FALSE))-3160)*(4/100))/VLOOKUP('Calculation of Withholding'!B134,$A$2:$B$7,2,FALSE),"")</f>
        <v/>
      </c>
    </row>
    <row r="135" spans="8:8" x14ac:dyDescent="0.25">
      <c r="H135" s="5" t="str">
        <f>IF('Calculation of Withholding'!C135&gt;0,((('Calculation of Withholding'!C135*VLOOKUP('Calculation of Withholding'!B135,$A$2:$B$7,2,FALSE))-3160)*(4/100))/VLOOKUP('Calculation of Withholding'!B135,$A$2:$B$7,2,FALSE),"")</f>
        <v/>
      </c>
    </row>
    <row r="136" spans="8:8" x14ac:dyDescent="0.25">
      <c r="H136" s="5" t="str">
        <f>IF('Calculation of Withholding'!C136&gt;0,((('Calculation of Withholding'!C136*VLOOKUP('Calculation of Withholding'!B136,$A$2:$B$7,2,FALSE))-3160)*(4/100))/VLOOKUP('Calculation of Withholding'!B136,$A$2:$B$7,2,FALSE),"")</f>
        <v/>
      </c>
    </row>
    <row r="137" spans="8:8" x14ac:dyDescent="0.25">
      <c r="H137" s="5" t="str">
        <f>IF('Calculation of Withholding'!C137&gt;0,((('Calculation of Withholding'!C137*VLOOKUP('Calculation of Withholding'!B137,$A$2:$B$7,2,FALSE))-3160)*(4/100))/VLOOKUP('Calculation of Withholding'!B137,$A$2:$B$7,2,FALSE),"")</f>
        <v/>
      </c>
    </row>
    <row r="138" spans="8:8" x14ac:dyDescent="0.25">
      <c r="H138" s="5" t="str">
        <f>IF('Calculation of Withholding'!C138&gt;0,((('Calculation of Withholding'!C138*VLOOKUP('Calculation of Withholding'!B138,$A$2:$B$7,2,FALSE))-3160)*(4/100))/VLOOKUP('Calculation of Withholding'!B138,$A$2:$B$7,2,FALSE),"")</f>
        <v/>
      </c>
    </row>
    <row r="139" spans="8:8" x14ac:dyDescent="0.25">
      <c r="H139" s="5" t="str">
        <f>IF('Calculation of Withholding'!C139&gt;0,((('Calculation of Withholding'!C139*VLOOKUP('Calculation of Withholding'!B139,$A$2:$B$7,2,FALSE))-3160)*(4/100))/VLOOKUP('Calculation of Withholding'!B139,$A$2:$B$7,2,FALSE),"")</f>
        <v/>
      </c>
    </row>
    <row r="140" spans="8:8" x14ac:dyDescent="0.25">
      <c r="H140" s="5" t="str">
        <f>IF('Calculation of Withholding'!C140&gt;0,((('Calculation of Withholding'!C140*VLOOKUP('Calculation of Withholding'!B140,$A$2:$B$7,2,FALSE))-3160)*(4/100))/VLOOKUP('Calculation of Withholding'!B140,$A$2:$B$7,2,FALSE),"")</f>
        <v/>
      </c>
    </row>
    <row r="141" spans="8:8" x14ac:dyDescent="0.25">
      <c r="H141" s="5" t="str">
        <f>IF('Calculation of Withholding'!C141&gt;0,((('Calculation of Withholding'!C141*VLOOKUP('Calculation of Withholding'!B141,$A$2:$B$7,2,FALSE))-3160)*(4/100))/VLOOKUP('Calculation of Withholding'!B141,$A$2:$B$7,2,FALSE),"")</f>
        <v/>
      </c>
    </row>
    <row r="142" spans="8:8" x14ac:dyDescent="0.25">
      <c r="H142" s="5" t="str">
        <f>IF('Calculation of Withholding'!C142&gt;0,((('Calculation of Withholding'!C142*VLOOKUP('Calculation of Withholding'!B142,$A$2:$B$7,2,FALSE))-3160)*(4/100))/VLOOKUP('Calculation of Withholding'!B142,$A$2:$B$7,2,FALSE),"")</f>
        <v/>
      </c>
    </row>
    <row r="143" spans="8:8" x14ac:dyDescent="0.25">
      <c r="H143" s="5" t="str">
        <f>IF('Calculation of Withholding'!C143&gt;0,((('Calculation of Withholding'!C143*VLOOKUP('Calculation of Withholding'!B143,$A$2:$B$7,2,FALSE))-3160)*(4/100))/VLOOKUP('Calculation of Withholding'!B143,$A$2:$B$7,2,FALSE),"")</f>
        <v/>
      </c>
    </row>
    <row r="144" spans="8:8" x14ac:dyDescent="0.25">
      <c r="H144" s="5" t="str">
        <f>IF('Calculation of Withholding'!C144&gt;0,((('Calculation of Withholding'!C144*VLOOKUP('Calculation of Withholding'!B144,$A$2:$B$7,2,FALSE))-3160)*(4/100))/VLOOKUP('Calculation of Withholding'!B144,$A$2:$B$7,2,FALSE),"")</f>
        <v/>
      </c>
    </row>
    <row r="145" spans="8:8" x14ac:dyDescent="0.25">
      <c r="H145" s="5" t="str">
        <f>IF('Calculation of Withholding'!C145&gt;0,((('Calculation of Withholding'!C145*VLOOKUP('Calculation of Withholding'!B145,$A$2:$B$7,2,FALSE))-3160)*(4/100))/VLOOKUP('Calculation of Withholding'!B145,$A$2:$B$7,2,FALSE),"")</f>
        <v/>
      </c>
    </row>
    <row r="146" spans="8:8" x14ac:dyDescent="0.25">
      <c r="H146" s="5" t="str">
        <f>IF('Calculation of Withholding'!C146&gt;0,((('Calculation of Withholding'!C146*VLOOKUP('Calculation of Withholding'!B146,$A$2:$B$7,2,FALSE))-3160)*(4/100))/VLOOKUP('Calculation of Withholding'!B146,$A$2:$B$7,2,FALSE),"")</f>
        <v/>
      </c>
    </row>
    <row r="147" spans="8:8" x14ac:dyDescent="0.25">
      <c r="H147" s="5" t="str">
        <f>IF('Calculation of Withholding'!C147&gt;0,((('Calculation of Withholding'!C147*VLOOKUP('Calculation of Withholding'!B147,$A$2:$B$7,2,FALSE))-3160)*(4/100))/VLOOKUP('Calculation of Withholding'!B147,$A$2:$B$7,2,FALSE),"")</f>
        <v/>
      </c>
    </row>
    <row r="148" spans="8:8" x14ac:dyDescent="0.25">
      <c r="H148" s="5" t="str">
        <f>IF('Calculation of Withholding'!C148&gt;0,((('Calculation of Withholding'!C148*VLOOKUP('Calculation of Withholding'!B148,$A$2:$B$7,2,FALSE))-3160)*(4/100))/VLOOKUP('Calculation of Withholding'!B148,$A$2:$B$7,2,FALSE),"")</f>
        <v/>
      </c>
    </row>
    <row r="149" spans="8:8" x14ac:dyDescent="0.25">
      <c r="H149" s="5" t="str">
        <f>IF('Calculation of Withholding'!C149&gt;0,((('Calculation of Withholding'!C149*VLOOKUP('Calculation of Withholding'!B149,$A$2:$B$7,2,FALSE))-3160)*(4/100))/VLOOKUP('Calculation of Withholding'!B149,$A$2:$B$7,2,FALSE),"")</f>
        <v/>
      </c>
    </row>
    <row r="150" spans="8:8" x14ac:dyDescent="0.25">
      <c r="H150" s="5" t="str">
        <f>IF('Calculation of Withholding'!C150&gt;0,((('Calculation of Withholding'!C150*VLOOKUP('Calculation of Withholding'!B150,$A$2:$B$7,2,FALSE))-3160)*(4/100))/VLOOKUP('Calculation of Withholding'!B150,$A$2:$B$7,2,FALSE),"")</f>
        <v/>
      </c>
    </row>
    <row r="151" spans="8:8" x14ac:dyDescent="0.25">
      <c r="H151" s="5" t="str">
        <f>IF('Calculation of Withholding'!C151&gt;0,((('Calculation of Withholding'!C151*VLOOKUP('Calculation of Withholding'!B151,$A$2:$B$7,2,FALSE))-3160)*(4/100))/VLOOKUP('Calculation of Withholding'!B151,$A$2:$B$7,2,FALSE),"")</f>
        <v/>
      </c>
    </row>
    <row r="152" spans="8:8" x14ac:dyDescent="0.25">
      <c r="H152" s="5" t="str">
        <f>IF('Calculation of Withholding'!C152&gt;0,((('Calculation of Withholding'!C152*VLOOKUP('Calculation of Withholding'!B152,$A$2:$B$7,2,FALSE))-3160)*(4/100))/VLOOKUP('Calculation of Withholding'!B152,$A$2:$B$7,2,FALSE),"")</f>
        <v/>
      </c>
    </row>
    <row r="153" spans="8:8" x14ac:dyDescent="0.25">
      <c r="H153" s="5" t="str">
        <f>IF('Calculation of Withholding'!C153&gt;0,((('Calculation of Withholding'!C153*VLOOKUP('Calculation of Withholding'!B153,$A$2:$B$7,2,FALSE))-3160)*(4/100))/VLOOKUP('Calculation of Withholding'!B153,$A$2:$B$7,2,FALSE),"")</f>
        <v/>
      </c>
    </row>
    <row r="154" spans="8:8" x14ac:dyDescent="0.25">
      <c r="H154" s="5" t="str">
        <f>IF('Calculation of Withholding'!C154&gt;0,((('Calculation of Withholding'!C154*VLOOKUP('Calculation of Withholding'!B154,$A$2:$B$7,2,FALSE))-3160)*(4/100))/VLOOKUP('Calculation of Withholding'!B154,$A$2:$B$7,2,FALSE),"")</f>
        <v/>
      </c>
    </row>
    <row r="155" spans="8:8" x14ac:dyDescent="0.25">
      <c r="H155" s="5" t="str">
        <f>IF('Calculation of Withholding'!C155&gt;0,((('Calculation of Withholding'!C155*VLOOKUP('Calculation of Withholding'!B155,$A$2:$B$7,2,FALSE))-3160)*(4/100))/VLOOKUP('Calculation of Withholding'!B155,$A$2:$B$7,2,FALSE),"")</f>
        <v/>
      </c>
    </row>
    <row r="156" spans="8:8" x14ac:dyDescent="0.25">
      <c r="H156" s="5" t="str">
        <f>IF('Calculation of Withholding'!C156&gt;0,((('Calculation of Withholding'!C156*VLOOKUP('Calculation of Withholding'!B156,$A$2:$B$7,2,FALSE))-3160)*(4/100))/VLOOKUP('Calculation of Withholding'!B156,$A$2:$B$7,2,FALSE),"")</f>
        <v/>
      </c>
    </row>
    <row r="157" spans="8:8" x14ac:dyDescent="0.25">
      <c r="H157" s="5" t="str">
        <f>IF('Calculation of Withholding'!C157&gt;0,((('Calculation of Withholding'!C157*VLOOKUP('Calculation of Withholding'!B157,$A$2:$B$7,2,FALSE))-3160)*(4/100))/VLOOKUP('Calculation of Withholding'!B157,$A$2:$B$7,2,FALSE),"")</f>
        <v/>
      </c>
    </row>
    <row r="158" spans="8:8" x14ac:dyDescent="0.25">
      <c r="H158" s="5" t="str">
        <f>IF('Calculation of Withholding'!C158&gt;0,((('Calculation of Withholding'!C158*VLOOKUP('Calculation of Withholding'!B158,$A$2:$B$7,2,FALSE))-3160)*(4/100))/VLOOKUP('Calculation of Withholding'!B158,$A$2:$B$7,2,FALSE),"")</f>
        <v/>
      </c>
    </row>
    <row r="159" spans="8:8" x14ac:dyDescent="0.25">
      <c r="H159" s="5" t="str">
        <f>IF('Calculation of Withholding'!C159&gt;0,((('Calculation of Withholding'!C159*VLOOKUP('Calculation of Withholding'!B159,$A$2:$B$7,2,FALSE))-3160)*(4/100))/VLOOKUP('Calculation of Withholding'!B159,$A$2:$B$7,2,FALSE),"")</f>
        <v/>
      </c>
    </row>
    <row r="160" spans="8:8" x14ac:dyDescent="0.25">
      <c r="H160" s="5" t="str">
        <f>IF('Calculation of Withholding'!C160&gt;0,((('Calculation of Withholding'!C160*VLOOKUP('Calculation of Withholding'!B160,$A$2:$B$7,2,FALSE))-3160)*(4/100))/VLOOKUP('Calculation of Withholding'!B160,$A$2:$B$7,2,FALSE),"")</f>
        <v/>
      </c>
    </row>
    <row r="161" spans="8:8" x14ac:dyDescent="0.25">
      <c r="H161" s="5" t="str">
        <f>IF('Calculation of Withholding'!C161&gt;0,((('Calculation of Withholding'!C161*VLOOKUP('Calculation of Withholding'!B161,$A$2:$B$7,2,FALSE))-3160)*(4/100))/VLOOKUP('Calculation of Withholding'!B161,$A$2:$B$7,2,FALSE),"")</f>
        <v/>
      </c>
    </row>
    <row r="162" spans="8:8" x14ac:dyDescent="0.25">
      <c r="H162" s="5" t="str">
        <f>IF('Calculation of Withholding'!C162&gt;0,((('Calculation of Withholding'!C162*VLOOKUP('Calculation of Withholding'!B162,$A$2:$B$7,2,FALSE))-3160)*(4/100))/VLOOKUP('Calculation of Withholding'!B162,$A$2:$B$7,2,FALSE),"")</f>
        <v/>
      </c>
    </row>
    <row r="163" spans="8:8" x14ac:dyDescent="0.25">
      <c r="H163" s="5" t="str">
        <f>IF('Calculation of Withholding'!C163&gt;0,((('Calculation of Withholding'!C163*VLOOKUP('Calculation of Withholding'!B163,$A$2:$B$7,2,FALSE))-3160)*(4/100))/VLOOKUP('Calculation of Withholding'!B163,$A$2:$B$7,2,FALSE),"")</f>
        <v/>
      </c>
    </row>
    <row r="164" spans="8:8" x14ac:dyDescent="0.25">
      <c r="H164" s="5" t="str">
        <f>IF('Calculation of Withholding'!C164&gt;0,((('Calculation of Withholding'!C164*VLOOKUP('Calculation of Withholding'!B164,$A$2:$B$7,2,FALSE))-3160)*(4/100))/VLOOKUP('Calculation of Withholding'!B164,$A$2:$B$7,2,FALSE),"")</f>
        <v/>
      </c>
    </row>
    <row r="165" spans="8:8" x14ac:dyDescent="0.25">
      <c r="H165" s="5" t="str">
        <f>IF('Calculation of Withholding'!C165&gt;0,((('Calculation of Withholding'!C165*VLOOKUP('Calculation of Withholding'!B165,$A$2:$B$7,2,FALSE))-3160)*(4/100))/VLOOKUP('Calculation of Withholding'!B165,$A$2:$B$7,2,FALSE),"")</f>
        <v/>
      </c>
    </row>
    <row r="166" spans="8:8" x14ac:dyDescent="0.25">
      <c r="H166" s="5" t="str">
        <f>IF('Calculation of Withholding'!C166&gt;0,((('Calculation of Withholding'!C166*VLOOKUP('Calculation of Withholding'!B166,$A$2:$B$7,2,FALSE))-3160)*(4/100))/VLOOKUP('Calculation of Withholding'!B166,$A$2:$B$7,2,FALSE),"")</f>
        <v/>
      </c>
    </row>
    <row r="167" spans="8:8" x14ac:dyDescent="0.25">
      <c r="H167" s="5" t="str">
        <f>IF('Calculation of Withholding'!C167&gt;0,((('Calculation of Withholding'!C167*VLOOKUP('Calculation of Withholding'!B167,$A$2:$B$7,2,FALSE))-3160)*(4/100))/VLOOKUP('Calculation of Withholding'!B167,$A$2:$B$7,2,FALSE),"")</f>
        <v/>
      </c>
    </row>
    <row r="168" spans="8:8" x14ac:dyDescent="0.25">
      <c r="H168" s="5" t="str">
        <f>IF('Calculation of Withholding'!C168&gt;0,((('Calculation of Withholding'!C168*VLOOKUP('Calculation of Withholding'!B168,$A$2:$B$7,2,FALSE))-3160)*(4/100))/VLOOKUP('Calculation of Withholding'!B168,$A$2:$B$7,2,FALSE),"")</f>
        <v/>
      </c>
    </row>
    <row r="169" spans="8:8" x14ac:dyDescent="0.25">
      <c r="H169" s="5" t="str">
        <f>IF('Calculation of Withholding'!C169&gt;0,((('Calculation of Withholding'!C169*VLOOKUP('Calculation of Withholding'!B169,$A$2:$B$7,2,FALSE))-3160)*(4/100))/VLOOKUP('Calculation of Withholding'!B169,$A$2:$B$7,2,FALSE),"")</f>
        <v/>
      </c>
    </row>
    <row r="170" spans="8:8" x14ac:dyDescent="0.25">
      <c r="H170" s="5" t="str">
        <f>IF('Calculation of Withholding'!C170&gt;0,((('Calculation of Withholding'!C170*VLOOKUP('Calculation of Withholding'!B170,$A$2:$B$7,2,FALSE))-3160)*(4/100))/VLOOKUP('Calculation of Withholding'!B170,$A$2:$B$7,2,FALSE),"")</f>
        <v/>
      </c>
    </row>
    <row r="171" spans="8:8" x14ac:dyDescent="0.25">
      <c r="H171" s="5" t="str">
        <f>IF('Calculation of Withholding'!C171&gt;0,((('Calculation of Withholding'!C171*VLOOKUP('Calculation of Withholding'!B171,$A$2:$B$7,2,FALSE))-3160)*(4/100))/VLOOKUP('Calculation of Withholding'!B171,$A$2:$B$7,2,FALSE),"")</f>
        <v/>
      </c>
    </row>
    <row r="172" spans="8:8" x14ac:dyDescent="0.25">
      <c r="H172" s="5" t="str">
        <f>IF('Calculation of Withholding'!C172&gt;0,((('Calculation of Withholding'!C172*VLOOKUP('Calculation of Withholding'!B172,$A$2:$B$7,2,FALSE))-3160)*(4/100))/VLOOKUP('Calculation of Withholding'!B172,$A$2:$B$7,2,FALSE),"")</f>
        <v/>
      </c>
    </row>
    <row r="173" spans="8:8" x14ac:dyDescent="0.25">
      <c r="H173" s="5" t="str">
        <f>IF('Calculation of Withholding'!C173&gt;0,((('Calculation of Withholding'!C173*VLOOKUP('Calculation of Withholding'!B173,$A$2:$B$7,2,FALSE))-3160)*(4/100))/VLOOKUP('Calculation of Withholding'!B173,$A$2:$B$7,2,FALSE),"")</f>
        <v/>
      </c>
    </row>
    <row r="174" spans="8:8" x14ac:dyDescent="0.25">
      <c r="H174" s="5" t="str">
        <f>IF('Calculation of Withholding'!C174&gt;0,((('Calculation of Withholding'!C174*VLOOKUP('Calculation of Withholding'!B174,$A$2:$B$7,2,FALSE))-3160)*(4/100))/VLOOKUP('Calculation of Withholding'!B174,$A$2:$B$7,2,FALSE),"")</f>
        <v/>
      </c>
    </row>
    <row r="175" spans="8:8" x14ac:dyDescent="0.25">
      <c r="H175" s="5" t="str">
        <f>IF('Calculation of Withholding'!C175&gt;0,((('Calculation of Withholding'!C175*VLOOKUP('Calculation of Withholding'!B175,$A$2:$B$7,2,FALSE))-3160)*(4/100))/VLOOKUP('Calculation of Withholding'!B175,$A$2:$B$7,2,FALSE),"")</f>
        <v/>
      </c>
    </row>
    <row r="176" spans="8:8" x14ac:dyDescent="0.25">
      <c r="H176" s="5" t="str">
        <f>IF('Calculation of Withholding'!C176&gt;0,((('Calculation of Withholding'!C176*VLOOKUP('Calculation of Withholding'!B176,$A$2:$B$7,2,FALSE))-3160)*(4/100))/VLOOKUP('Calculation of Withholding'!B176,$A$2:$B$7,2,FALSE),"")</f>
        <v/>
      </c>
    </row>
    <row r="177" spans="8:8" x14ac:dyDescent="0.25">
      <c r="H177" s="5" t="str">
        <f>IF('Calculation of Withholding'!C177&gt;0,((('Calculation of Withholding'!C177*VLOOKUP('Calculation of Withholding'!B177,$A$2:$B$7,2,FALSE))-3160)*(4/100))/VLOOKUP('Calculation of Withholding'!B177,$A$2:$B$7,2,FALSE),"")</f>
        <v/>
      </c>
    </row>
    <row r="178" spans="8:8" x14ac:dyDescent="0.25">
      <c r="H178" s="5" t="str">
        <f>IF('Calculation of Withholding'!C178&gt;0,((('Calculation of Withholding'!C178*VLOOKUP('Calculation of Withholding'!B178,$A$2:$B$7,2,FALSE))-3160)*(4/100))/VLOOKUP('Calculation of Withholding'!B178,$A$2:$B$7,2,FALSE),"")</f>
        <v/>
      </c>
    </row>
    <row r="179" spans="8:8" x14ac:dyDescent="0.25">
      <c r="H179" s="5" t="str">
        <f>IF('Calculation of Withholding'!C179&gt;0,((('Calculation of Withholding'!C179*VLOOKUP('Calculation of Withholding'!B179,$A$2:$B$7,2,FALSE))-3160)*(4/100))/VLOOKUP('Calculation of Withholding'!B179,$A$2:$B$7,2,FALSE),"")</f>
        <v/>
      </c>
    </row>
    <row r="180" spans="8:8" x14ac:dyDescent="0.25">
      <c r="H180" s="5" t="str">
        <f>IF('Calculation of Withholding'!C180&gt;0,((('Calculation of Withholding'!C180*VLOOKUP('Calculation of Withholding'!B180,$A$2:$B$7,2,FALSE))-3160)*(4/100))/VLOOKUP('Calculation of Withholding'!B180,$A$2:$B$7,2,FALSE),"")</f>
        <v/>
      </c>
    </row>
    <row r="181" spans="8:8" x14ac:dyDescent="0.25">
      <c r="H181" s="5" t="str">
        <f>IF('Calculation of Withholding'!C181&gt;0,((('Calculation of Withholding'!C181*VLOOKUP('Calculation of Withholding'!B181,$A$2:$B$7,2,FALSE))-3160)*(4/100))/VLOOKUP('Calculation of Withholding'!B181,$A$2:$B$7,2,FALSE),"")</f>
        <v/>
      </c>
    </row>
    <row r="182" spans="8:8" x14ac:dyDescent="0.25">
      <c r="H182" s="5" t="str">
        <f>IF('Calculation of Withholding'!C182&gt;0,((('Calculation of Withholding'!C182*VLOOKUP('Calculation of Withholding'!B182,$A$2:$B$7,2,FALSE))-3160)*(4/100))/VLOOKUP('Calculation of Withholding'!B182,$A$2:$B$7,2,FALSE),"")</f>
        <v/>
      </c>
    </row>
    <row r="183" spans="8:8" x14ac:dyDescent="0.25">
      <c r="H183" s="5" t="str">
        <f>IF('Calculation of Withholding'!C183&gt;0,((('Calculation of Withholding'!C183*VLOOKUP('Calculation of Withholding'!B183,$A$2:$B$7,2,FALSE))-3160)*(4/100))/VLOOKUP('Calculation of Withholding'!B183,$A$2:$B$7,2,FALSE),"")</f>
        <v/>
      </c>
    </row>
    <row r="184" spans="8:8" x14ac:dyDescent="0.25">
      <c r="H184" s="5" t="str">
        <f>IF('Calculation of Withholding'!C184&gt;0,((('Calculation of Withholding'!C184*VLOOKUP('Calculation of Withholding'!B184,$A$2:$B$7,2,FALSE))-3160)*(4/100))/VLOOKUP('Calculation of Withholding'!B184,$A$2:$B$7,2,FALSE),"")</f>
        <v/>
      </c>
    </row>
    <row r="185" spans="8:8" x14ac:dyDescent="0.25">
      <c r="H185" s="5" t="str">
        <f>IF('Calculation of Withholding'!C185&gt;0,((('Calculation of Withholding'!C185*VLOOKUP('Calculation of Withholding'!B185,$A$2:$B$7,2,FALSE))-3160)*(4/100))/VLOOKUP('Calculation of Withholding'!B185,$A$2:$B$7,2,FALSE),"")</f>
        <v/>
      </c>
    </row>
    <row r="186" spans="8:8" x14ac:dyDescent="0.25">
      <c r="H186" s="5" t="str">
        <f>IF('Calculation of Withholding'!C186&gt;0,((('Calculation of Withholding'!C186*VLOOKUP('Calculation of Withholding'!B186,$A$2:$B$7,2,FALSE))-3160)*(4/100))/VLOOKUP('Calculation of Withholding'!B186,$A$2:$B$7,2,FALSE),"")</f>
        <v/>
      </c>
    </row>
    <row r="187" spans="8:8" x14ac:dyDescent="0.25">
      <c r="H187" s="5" t="str">
        <f>IF('Calculation of Withholding'!C187&gt;0,((('Calculation of Withholding'!C187*VLOOKUP('Calculation of Withholding'!B187,$A$2:$B$7,2,FALSE))-3160)*(4/100))/VLOOKUP('Calculation of Withholding'!B187,$A$2:$B$7,2,FALSE),"")</f>
        <v/>
      </c>
    </row>
    <row r="188" spans="8:8" x14ac:dyDescent="0.25">
      <c r="H188" s="5" t="str">
        <f>IF('Calculation of Withholding'!C188&gt;0,((('Calculation of Withholding'!C188*VLOOKUP('Calculation of Withholding'!B188,$A$2:$B$7,2,FALSE))-3160)*(4/100))/VLOOKUP('Calculation of Withholding'!B188,$A$2:$B$7,2,FALSE),"")</f>
        <v/>
      </c>
    </row>
    <row r="189" spans="8:8" x14ac:dyDescent="0.25">
      <c r="H189" s="5" t="str">
        <f>IF('Calculation of Withholding'!C189&gt;0,((('Calculation of Withholding'!C189*VLOOKUP('Calculation of Withholding'!B189,$A$2:$B$7,2,FALSE))-3160)*(4/100))/VLOOKUP('Calculation of Withholding'!B189,$A$2:$B$7,2,FALSE),"")</f>
        <v/>
      </c>
    </row>
    <row r="190" spans="8:8" x14ac:dyDescent="0.25">
      <c r="H190" s="5" t="str">
        <f>IF('Calculation of Withholding'!C190&gt;0,((('Calculation of Withholding'!C190*VLOOKUP('Calculation of Withholding'!B190,$A$2:$B$7,2,FALSE))-3160)*(4/100))/VLOOKUP('Calculation of Withholding'!B190,$A$2:$B$7,2,FALSE),"")</f>
        <v/>
      </c>
    </row>
    <row r="191" spans="8:8" x14ac:dyDescent="0.25">
      <c r="H191" s="5" t="str">
        <f>IF('Calculation of Withholding'!C191&gt;0,((('Calculation of Withholding'!C191*VLOOKUP('Calculation of Withholding'!B191,$A$2:$B$7,2,FALSE))-3160)*(4/100))/VLOOKUP('Calculation of Withholding'!B191,$A$2:$B$7,2,FALSE),"")</f>
        <v/>
      </c>
    </row>
    <row r="192" spans="8:8" x14ac:dyDescent="0.25">
      <c r="H192" s="5" t="str">
        <f>IF('Calculation of Withholding'!C192&gt;0,((('Calculation of Withholding'!C192*VLOOKUP('Calculation of Withholding'!B192,$A$2:$B$7,2,FALSE))-3160)*(4/100))/VLOOKUP('Calculation of Withholding'!B192,$A$2:$B$7,2,FALSE),"")</f>
        <v/>
      </c>
    </row>
    <row r="193" spans="8:8" x14ac:dyDescent="0.25">
      <c r="H193" s="5" t="str">
        <f>IF('Calculation of Withholding'!C193&gt;0,((('Calculation of Withholding'!C193*VLOOKUP('Calculation of Withholding'!B193,$A$2:$B$7,2,FALSE))-3160)*(4/100))/VLOOKUP('Calculation of Withholding'!B193,$A$2:$B$7,2,FALSE),"")</f>
        <v/>
      </c>
    </row>
    <row r="194" spans="8:8" x14ac:dyDescent="0.25">
      <c r="H194" s="5" t="str">
        <f>IF('Calculation of Withholding'!C194&gt;0,((('Calculation of Withholding'!C194*VLOOKUP('Calculation of Withholding'!B194,$A$2:$B$7,2,FALSE))-3160)*(4/100))/VLOOKUP('Calculation of Withholding'!B194,$A$2:$B$7,2,FALSE),"")</f>
        <v/>
      </c>
    </row>
    <row r="195" spans="8:8" x14ac:dyDescent="0.25">
      <c r="H195" s="5" t="str">
        <f>IF('Calculation of Withholding'!C195&gt;0,((('Calculation of Withholding'!C195*VLOOKUP('Calculation of Withholding'!B195,$A$2:$B$7,2,FALSE))-3160)*(4/100))/VLOOKUP('Calculation of Withholding'!B195,$A$2:$B$7,2,FALSE),"")</f>
        <v/>
      </c>
    </row>
    <row r="196" spans="8:8" x14ac:dyDescent="0.25">
      <c r="H196" s="5" t="str">
        <f>IF('Calculation of Withholding'!C196&gt;0,((('Calculation of Withholding'!C196*VLOOKUP('Calculation of Withholding'!B196,$A$2:$B$7,2,FALSE))-3160)*(4/100))/VLOOKUP('Calculation of Withholding'!B196,$A$2:$B$7,2,FALSE),"")</f>
        <v/>
      </c>
    </row>
    <row r="197" spans="8:8" x14ac:dyDescent="0.25">
      <c r="H197" s="5" t="str">
        <f>IF('Calculation of Withholding'!C197&gt;0,((('Calculation of Withholding'!C197*VLOOKUP('Calculation of Withholding'!B197,$A$2:$B$7,2,FALSE))-3160)*(4/100))/VLOOKUP('Calculation of Withholding'!B197,$A$2:$B$7,2,FALSE),"")</f>
        <v/>
      </c>
    </row>
    <row r="198" spans="8:8" x14ac:dyDescent="0.25">
      <c r="H198" s="5" t="str">
        <f>IF('Calculation of Withholding'!C198&gt;0,((('Calculation of Withholding'!C198*VLOOKUP('Calculation of Withholding'!B198,$A$2:$B$7,2,FALSE))-3160)*(4/100))/VLOOKUP('Calculation of Withholding'!B198,$A$2:$B$7,2,FALSE),"")</f>
        <v/>
      </c>
    </row>
    <row r="199" spans="8:8" x14ac:dyDescent="0.25">
      <c r="H199" s="5" t="str">
        <f>IF('Calculation of Withholding'!C199&gt;0,((('Calculation of Withholding'!C199*VLOOKUP('Calculation of Withholding'!B199,$A$2:$B$7,2,FALSE))-3160)*(4/100))/VLOOKUP('Calculation of Withholding'!B199,$A$2:$B$7,2,FALSE),"")</f>
        <v/>
      </c>
    </row>
    <row r="200" spans="8:8" x14ac:dyDescent="0.25">
      <c r="H200" s="5" t="str">
        <f>IF('Calculation of Withholding'!C200&gt;0,((('Calculation of Withholding'!C200*VLOOKUP('Calculation of Withholding'!B200,$A$2:$B$7,2,FALSE))-3160)*(4/100))/VLOOKUP('Calculation of Withholding'!B200,$A$2:$B$7,2,FALSE),"")</f>
        <v/>
      </c>
    </row>
    <row r="201" spans="8:8" x14ac:dyDescent="0.25">
      <c r="H201" s="5" t="str">
        <f>IF('Calculation of Withholding'!C201&gt;0,((('Calculation of Withholding'!C201*VLOOKUP('Calculation of Withholding'!B201,$A$2:$B$7,2,FALSE))-3160)*(4/100))/VLOOKUP('Calculation of Withholding'!B201,$A$2:$B$7,2,FALSE),"")</f>
        <v/>
      </c>
    </row>
    <row r="202" spans="8:8" x14ac:dyDescent="0.25">
      <c r="H202" s="5" t="str">
        <f>IF('Calculation of Withholding'!C202&gt;0,((('Calculation of Withholding'!C202*VLOOKUP('Calculation of Withholding'!B202,$A$2:$B$7,2,FALSE))-3160)*(4/100))/VLOOKUP('Calculation of Withholding'!B202,$A$2:$B$7,2,FALSE),"")</f>
        <v/>
      </c>
    </row>
    <row r="203" spans="8:8" x14ac:dyDescent="0.25">
      <c r="H203" s="5" t="str">
        <f>IF('Calculation of Withholding'!C203&gt;0,((('Calculation of Withholding'!C203*VLOOKUP('Calculation of Withholding'!B203,$A$2:$B$7,2,FALSE))-3160)*(4/100))/VLOOKUP('Calculation of Withholding'!B203,$A$2:$B$7,2,FALSE),"")</f>
        <v/>
      </c>
    </row>
    <row r="204" spans="8:8" x14ac:dyDescent="0.25">
      <c r="H204" s="5" t="str">
        <f>IF('Calculation of Withholding'!C204&gt;0,((('Calculation of Withholding'!C204*VLOOKUP('Calculation of Withholding'!B204,$A$2:$B$7,2,FALSE))-3160)*(4/100))/VLOOKUP('Calculation of Withholding'!B204,$A$2:$B$7,2,FALSE),"")</f>
        <v/>
      </c>
    </row>
    <row r="205" spans="8:8" x14ac:dyDescent="0.25">
      <c r="H205" s="5" t="str">
        <f>IF('Calculation of Withholding'!C205&gt;0,((('Calculation of Withholding'!C205*VLOOKUP('Calculation of Withholding'!B205,$A$2:$B$7,2,FALSE))-3160)*(4/100))/VLOOKUP('Calculation of Withholding'!B205,$A$2:$B$7,2,FALSE),"")</f>
        <v/>
      </c>
    </row>
    <row r="206" spans="8:8" x14ac:dyDescent="0.25">
      <c r="H206" s="5" t="str">
        <f>IF('Calculation of Withholding'!C206&gt;0,((('Calculation of Withholding'!C206*VLOOKUP('Calculation of Withholding'!B206,$A$2:$B$7,2,FALSE))-3160)*(4/100))/VLOOKUP('Calculation of Withholding'!B206,$A$2:$B$7,2,FALSE),"")</f>
        <v/>
      </c>
    </row>
    <row r="207" spans="8:8" x14ac:dyDescent="0.25">
      <c r="H207" s="5" t="str">
        <f>IF('Calculation of Withholding'!C207&gt;0,((('Calculation of Withholding'!C207*VLOOKUP('Calculation of Withholding'!B207,$A$2:$B$7,2,FALSE))-3160)*(4/100))/VLOOKUP('Calculation of Withholding'!B207,$A$2:$B$7,2,FALSE),"")</f>
        <v/>
      </c>
    </row>
    <row r="208" spans="8:8" x14ac:dyDescent="0.25">
      <c r="H208" s="5" t="str">
        <f>IF('Calculation of Withholding'!C208&gt;0,((('Calculation of Withholding'!C208*VLOOKUP('Calculation of Withholding'!B208,$A$2:$B$7,2,FALSE))-3160)*(4/100))/VLOOKUP('Calculation of Withholding'!B208,$A$2:$B$7,2,FALSE),"")</f>
        <v/>
      </c>
    </row>
    <row r="209" spans="8:8" x14ac:dyDescent="0.25">
      <c r="H209" s="5" t="str">
        <f>IF('Calculation of Withholding'!C209&gt;0,((('Calculation of Withholding'!C209*VLOOKUP('Calculation of Withholding'!B209,$A$2:$B$7,2,FALSE))-3160)*(4/100))/VLOOKUP('Calculation of Withholding'!B209,$A$2:$B$7,2,FALSE),"")</f>
        <v/>
      </c>
    </row>
    <row r="210" spans="8:8" x14ac:dyDescent="0.25">
      <c r="H210" s="5" t="str">
        <f>IF('Calculation of Withholding'!C210&gt;0,((('Calculation of Withholding'!C210*VLOOKUP('Calculation of Withholding'!B210,$A$2:$B$7,2,FALSE))-3160)*(4/100))/VLOOKUP('Calculation of Withholding'!B210,$A$2:$B$7,2,FALSE),"")</f>
        <v/>
      </c>
    </row>
    <row r="211" spans="8:8" x14ac:dyDescent="0.25">
      <c r="H211" s="5" t="str">
        <f>IF('Calculation of Withholding'!C211&gt;0,((('Calculation of Withholding'!C211*VLOOKUP('Calculation of Withholding'!B211,$A$2:$B$7,2,FALSE))-3160)*(4/100))/VLOOKUP('Calculation of Withholding'!B211,$A$2:$B$7,2,FALSE),"")</f>
        <v/>
      </c>
    </row>
    <row r="212" spans="8:8" x14ac:dyDescent="0.25">
      <c r="H212" s="5" t="str">
        <f>IF('Calculation of Withholding'!C212&gt;0,((('Calculation of Withholding'!C212*VLOOKUP('Calculation of Withholding'!B212,$A$2:$B$7,2,FALSE))-3160)*(4/100))/VLOOKUP('Calculation of Withholding'!B212,$A$2:$B$7,2,FALSE),"")</f>
        <v/>
      </c>
    </row>
    <row r="213" spans="8:8" x14ac:dyDescent="0.25">
      <c r="H213" s="5" t="str">
        <f>IF('Calculation of Withholding'!C213&gt;0,((('Calculation of Withholding'!C213*VLOOKUP('Calculation of Withholding'!B213,$A$2:$B$7,2,FALSE))-3160)*(4/100))/VLOOKUP('Calculation of Withholding'!B213,$A$2:$B$7,2,FALSE),"")</f>
        <v/>
      </c>
    </row>
    <row r="214" spans="8:8" x14ac:dyDescent="0.25">
      <c r="H214" s="5" t="str">
        <f>IF('Calculation of Withholding'!C214&gt;0,((('Calculation of Withholding'!C214*VLOOKUP('Calculation of Withholding'!B214,$A$2:$B$7,2,FALSE))-3160)*(4/100))/VLOOKUP('Calculation of Withholding'!B214,$A$2:$B$7,2,FALSE),"")</f>
        <v/>
      </c>
    </row>
    <row r="215" spans="8:8" x14ac:dyDescent="0.25">
      <c r="H215" s="5" t="str">
        <f>IF('Calculation of Withholding'!C215&gt;0,((('Calculation of Withholding'!C215*VLOOKUP('Calculation of Withholding'!B215,$A$2:$B$7,2,FALSE))-3160)*(4/100))/VLOOKUP('Calculation of Withholding'!B215,$A$2:$B$7,2,FALSE),"")</f>
        <v/>
      </c>
    </row>
    <row r="216" spans="8:8" x14ac:dyDescent="0.25">
      <c r="H216" s="5" t="str">
        <f>IF('Calculation of Withholding'!C216&gt;0,((('Calculation of Withholding'!C216*VLOOKUP('Calculation of Withholding'!B216,$A$2:$B$7,2,FALSE))-3160)*(4/100))/VLOOKUP('Calculation of Withholding'!B216,$A$2:$B$7,2,FALSE),"")</f>
        <v/>
      </c>
    </row>
    <row r="217" spans="8:8" x14ac:dyDescent="0.25">
      <c r="H217" s="5" t="str">
        <f>IF('Calculation of Withholding'!C217&gt;0,((('Calculation of Withholding'!C217*VLOOKUP('Calculation of Withholding'!B217,$A$2:$B$7,2,FALSE))-3160)*(4/100))/VLOOKUP('Calculation of Withholding'!B217,$A$2:$B$7,2,FALSE),"")</f>
        <v/>
      </c>
    </row>
    <row r="218" spans="8:8" x14ac:dyDescent="0.25">
      <c r="H218" s="5" t="str">
        <f>IF('Calculation of Withholding'!C218&gt;0,((('Calculation of Withholding'!C218*VLOOKUP('Calculation of Withholding'!B218,$A$2:$B$7,2,FALSE))-3160)*(4/100))/VLOOKUP('Calculation of Withholding'!B218,$A$2:$B$7,2,FALSE),"")</f>
        <v/>
      </c>
    </row>
    <row r="219" spans="8:8" x14ac:dyDescent="0.25">
      <c r="H219" s="5" t="str">
        <f>IF('Calculation of Withholding'!C219&gt;0,((('Calculation of Withholding'!C219*VLOOKUP('Calculation of Withholding'!B219,$A$2:$B$7,2,FALSE))-3160)*(4/100))/VLOOKUP('Calculation of Withholding'!B219,$A$2:$B$7,2,FALSE),"")</f>
        <v/>
      </c>
    </row>
    <row r="220" spans="8:8" x14ac:dyDescent="0.25">
      <c r="H220" s="5" t="str">
        <f>IF('Calculation of Withholding'!C220&gt;0,((('Calculation of Withholding'!C220*VLOOKUP('Calculation of Withholding'!B220,$A$2:$B$7,2,FALSE))-3160)*(4/100))/VLOOKUP('Calculation of Withholding'!B220,$A$2:$B$7,2,FALSE),"")</f>
        <v/>
      </c>
    </row>
    <row r="221" spans="8:8" x14ac:dyDescent="0.25">
      <c r="H221" s="5" t="str">
        <f>IF('Calculation of Withholding'!C221&gt;0,((('Calculation of Withholding'!C221*VLOOKUP('Calculation of Withholding'!B221,$A$2:$B$7,2,FALSE))-3160)*(4/100))/VLOOKUP('Calculation of Withholding'!B221,$A$2:$B$7,2,FALSE),"")</f>
        <v/>
      </c>
    </row>
    <row r="222" spans="8:8" x14ac:dyDescent="0.25">
      <c r="H222" s="5" t="str">
        <f>IF('Calculation of Withholding'!C222&gt;0,((('Calculation of Withholding'!C222*VLOOKUP('Calculation of Withholding'!B222,$A$2:$B$7,2,FALSE))-3160)*(4/100))/VLOOKUP('Calculation of Withholding'!B222,$A$2:$B$7,2,FALSE),"")</f>
        <v/>
      </c>
    </row>
    <row r="223" spans="8:8" x14ac:dyDescent="0.25">
      <c r="H223" s="5" t="str">
        <f>IF('Calculation of Withholding'!C223&gt;0,((('Calculation of Withholding'!C223*VLOOKUP('Calculation of Withholding'!B223,$A$2:$B$7,2,FALSE))-3160)*(4/100))/VLOOKUP('Calculation of Withholding'!B223,$A$2:$B$7,2,FALSE),"")</f>
        <v/>
      </c>
    </row>
    <row r="224" spans="8:8" x14ac:dyDescent="0.25">
      <c r="H224" s="5" t="str">
        <f>IF('Calculation of Withholding'!C224&gt;0,((('Calculation of Withholding'!C224*VLOOKUP('Calculation of Withholding'!B224,$A$2:$B$7,2,FALSE))-3160)*(4/100))/VLOOKUP('Calculation of Withholding'!B224,$A$2:$B$7,2,FALSE),"")</f>
        <v/>
      </c>
    </row>
    <row r="225" spans="8:8" x14ac:dyDescent="0.25">
      <c r="H225" s="5" t="str">
        <f>IF('Calculation of Withholding'!C225&gt;0,((('Calculation of Withholding'!C225*VLOOKUP('Calculation of Withholding'!B225,$A$2:$B$7,2,FALSE))-3160)*(4/100))/VLOOKUP('Calculation of Withholding'!B225,$A$2:$B$7,2,FALSE),"")</f>
        <v/>
      </c>
    </row>
    <row r="226" spans="8:8" x14ac:dyDescent="0.25">
      <c r="H226" s="5" t="str">
        <f>IF('Calculation of Withholding'!C226&gt;0,((('Calculation of Withholding'!C226*VLOOKUP('Calculation of Withholding'!B226,$A$2:$B$7,2,FALSE))-3160)*(4/100))/VLOOKUP('Calculation of Withholding'!B226,$A$2:$B$7,2,FALSE),"")</f>
        <v/>
      </c>
    </row>
    <row r="227" spans="8:8" x14ac:dyDescent="0.25">
      <c r="H227" s="5" t="str">
        <f>IF('Calculation of Withholding'!C227&gt;0,((('Calculation of Withholding'!C227*VLOOKUP('Calculation of Withholding'!B227,$A$2:$B$7,2,FALSE))-3160)*(4/100))/VLOOKUP('Calculation of Withholding'!B227,$A$2:$B$7,2,FALSE),"")</f>
        <v/>
      </c>
    </row>
    <row r="228" spans="8:8" x14ac:dyDescent="0.25">
      <c r="H228" s="5" t="str">
        <f>IF('Calculation of Withholding'!C228&gt;0,((('Calculation of Withholding'!C228*VLOOKUP('Calculation of Withholding'!B228,$A$2:$B$7,2,FALSE))-3160)*(4/100))/VLOOKUP('Calculation of Withholding'!B228,$A$2:$B$7,2,FALSE),"")</f>
        <v/>
      </c>
    </row>
    <row r="229" spans="8:8" x14ac:dyDescent="0.25">
      <c r="H229" s="5" t="str">
        <f>IF('Calculation of Withholding'!C229&gt;0,((('Calculation of Withholding'!C229*VLOOKUP('Calculation of Withholding'!B229,$A$2:$B$7,2,FALSE))-3160)*(4/100))/VLOOKUP('Calculation of Withholding'!B229,$A$2:$B$7,2,FALSE),"")</f>
        <v/>
      </c>
    </row>
    <row r="230" spans="8:8" x14ac:dyDescent="0.25">
      <c r="H230" s="5" t="str">
        <f>IF('Calculation of Withholding'!C230&gt;0,((('Calculation of Withholding'!C230*VLOOKUP('Calculation of Withholding'!B230,$A$2:$B$7,2,FALSE))-3160)*(4/100))/VLOOKUP('Calculation of Withholding'!B230,$A$2:$B$7,2,FALSE),"")</f>
        <v/>
      </c>
    </row>
    <row r="231" spans="8:8" x14ac:dyDescent="0.25">
      <c r="H231" s="5" t="str">
        <f>IF('Calculation of Withholding'!C231&gt;0,((('Calculation of Withholding'!C231*VLOOKUP('Calculation of Withholding'!B231,$A$2:$B$7,2,FALSE))-3160)*(4/100))/VLOOKUP('Calculation of Withholding'!B231,$A$2:$B$7,2,FALSE),"")</f>
        <v/>
      </c>
    </row>
    <row r="232" spans="8:8" x14ac:dyDescent="0.25">
      <c r="H232" s="5" t="str">
        <f>IF('Calculation of Withholding'!C232&gt;0,((('Calculation of Withholding'!C232*VLOOKUP('Calculation of Withholding'!B232,$A$2:$B$7,2,FALSE))-3160)*(4/100))/VLOOKUP('Calculation of Withholding'!B232,$A$2:$B$7,2,FALSE),"")</f>
        <v/>
      </c>
    </row>
    <row r="233" spans="8:8" x14ac:dyDescent="0.25">
      <c r="H233" s="5" t="str">
        <f>IF('Calculation of Withholding'!C233&gt;0,((('Calculation of Withholding'!C233*VLOOKUP('Calculation of Withholding'!B233,$A$2:$B$7,2,FALSE))-3160)*(4/100))/VLOOKUP('Calculation of Withholding'!B233,$A$2:$B$7,2,FALSE),"")</f>
        <v/>
      </c>
    </row>
    <row r="234" spans="8:8" x14ac:dyDescent="0.25">
      <c r="H234" s="5" t="str">
        <f>IF('Calculation of Withholding'!C234&gt;0,((('Calculation of Withholding'!C234*VLOOKUP('Calculation of Withholding'!B234,$A$2:$B$7,2,FALSE))-3160)*(4/100))/VLOOKUP('Calculation of Withholding'!B234,$A$2:$B$7,2,FALSE),"")</f>
        <v/>
      </c>
    </row>
    <row r="235" spans="8:8" x14ac:dyDescent="0.25">
      <c r="H235" s="5" t="str">
        <f>IF('Calculation of Withholding'!C235&gt;0,((('Calculation of Withholding'!C235*VLOOKUP('Calculation of Withholding'!B235,$A$2:$B$7,2,FALSE))-3160)*(4/100))/VLOOKUP('Calculation of Withholding'!B235,$A$2:$B$7,2,FALSE),"")</f>
        <v/>
      </c>
    </row>
    <row r="236" spans="8:8" x14ac:dyDescent="0.25">
      <c r="H236" s="5" t="str">
        <f>IF('Calculation of Withholding'!C236&gt;0,((('Calculation of Withholding'!C236*VLOOKUP('Calculation of Withholding'!B236,$A$2:$B$7,2,FALSE))-3160)*(4/100))/VLOOKUP('Calculation of Withholding'!B236,$A$2:$B$7,2,FALSE),"")</f>
        <v/>
      </c>
    </row>
    <row r="237" spans="8:8" x14ac:dyDescent="0.25">
      <c r="H237" s="5" t="str">
        <f>IF('Calculation of Withholding'!C237&gt;0,((('Calculation of Withholding'!C237*VLOOKUP('Calculation of Withholding'!B237,$A$2:$B$7,2,FALSE))-3160)*(4/100))/VLOOKUP('Calculation of Withholding'!B237,$A$2:$B$7,2,FALSE),"")</f>
        <v/>
      </c>
    </row>
    <row r="238" spans="8:8" x14ac:dyDescent="0.25">
      <c r="H238" s="5" t="str">
        <f>IF('Calculation of Withholding'!C238&gt;0,((('Calculation of Withholding'!C238*VLOOKUP('Calculation of Withholding'!B238,$A$2:$B$7,2,FALSE))-3160)*(4/100))/VLOOKUP('Calculation of Withholding'!B238,$A$2:$B$7,2,FALSE),"")</f>
        <v/>
      </c>
    </row>
    <row r="239" spans="8:8" x14ac:dyDescent="0.25">
      <c r="H239" s="5" t="str">
        <f>IF('Calculation of Withholding'!C239&gt;0,((('Calculation of Withholding'!C239*VLOOKUP('Calculation of Withholding'!B239,$A$2:$B$7,2,FALSE))-3160)*(4/100))/VLOOKUP('Calculation of Withholding'!B239,$A$2:$B$7,2,FALSE),"")</f>
        <v/>
      </c>
    </row>
    <row r="240" spans="8:8" x14ac:dyDescent="0.25">
      <c r="H240" s="5" t="str">
        <f>IF('Calculation of Withholding'!C240&gt;0,((('Calculation of Withholding'!C240*VLOOKUP('Calculation of Withholding'!B240,$A$2:$B$7,2,FALSE))-3160)*(4/100))/VLOOKUP('Calculation of Withholding'!B240,$A$2:$B$7,2,FALSE),"")</f>
        <v/>
      </c>
    </row>
    <row r="241" spans="8:8" x14ac:dyDescent="0.25">
      <c r="H241" s="5" t="str">
        <f>IF('Calculation of Withholding'!C241&gt;0,((('Calculation of Withholding'!C241*VLOOKUP('Calculation of Withholding'!B241,$A$2:$B$7,2,FALSE))-3160)*(4/100))/VLOOKUP('Calculation of Withholding'!B241,$A$2:$B$7,2,FALSE),"")</f>
        <v/>
      </c>
    </row>
    <row r="242" spans="8:8" x14ac:dyDescent="0.25">
      <c r="H242" s="5" t="str">
        <f>IF('Calculation of Withholding'!C242&gt;0,((('Calculation of Withholding'!C242*VLOOKUP('Calculation of Withholding'!B242,$A$2:$B$7,2,FALSE))-3160)*(4/100))/VLOOKUP('Calculation of Withholding'!B242,$A$2:$B$7,2,FALSE),"")</f>
        <v/>
      </c>
    </row>
    <row r="243" spans="8:8" x14ac:dyDescent="0.25">
      <c r="H243" s="5" t="str">
        <f>IF('Calculation of Withholding'!C243&gt;0,((('Calculation of Withholding'!C243*VLOOKUP('Calculation of Withholding'!B243,$A$2:$B$7,2,FALSE))-3160)*(4/100))/VLOOKUP('Calculation of Withholding'!B243,$A$2:$B$7,2,FALSE),"")</f>
        <v/>
      </c>
    </row>
    <row r="244" spans="8:8" x14ac:dyDescent="0.25">
      <c r="H244" s="5" t="str">
        <f>IF('Calculation of Withholding'!C244&gt;0,((('Calculation of Withholding'!C244*VLOOKUP('Calculation of Withholding'!B244,$A$2:$B$7,2,FALSE))-3160)*(4/100))/VLOOKUP('Calculation of Withholding'!B244,$A$2:$B$7,2,FALSE),"")</f>
        <v/>
      </c>
    </row>
    <row r="245" spans="8:8" x14ac:dyDescent="0.25">
      <c r="H245" s="5" t="str">
        <f>IF('Calculation of Withholding'!C245&gt;0,((('Calculation of Withholding'!C245*VLOOKUP('Calculation of Withholding'!B245,$A$2:$B$7,2,FALSE))-3160)*(4/100))/VLOOKUP('Calculation of Withholding'!B245,$A$2:$B$7,2,FALSE),"")</f>
        <v/>
      </c>
    </row>
    <row r="246" spans="8:8" x14ac:dyDescent="0.25">
      <c r="H246" s="5" t="str">
        <f>IF('Calculation of Withholding'!C246&gt;0,((('Calculation of Withholding'!C246*VLOOKUP('Calculation of Withholding'!B246,$A$2:$B$7,2,FALSE))-3160)*(4/100))/VLOOKUP('Calculation of Withholding'!B246,$A$2:$B$7,2,FALSE),"")</f>
        <v/>
      </c>
    </row>
    <row r="247" spans="8:8" x14ac:dyDescent="0.25">
      <c r="H247" s="5" t="str">
        <f>IF('Calculation of Withholding'!C247&gt;0,((('Calculation of Withholding'!C247*VLOOKUP('Calculation of Withholding'!B247,$A$2:$B$7,2,FALSE))-3160)*(4/100))/VLOOKUP('Calculation of Withholding'!B247,$A$2:$B$7,2,FALSE),"")</f>
        <v/>
      </c>
    </row>
    <row r="248" spans="8:8" x14ac:dyDescent="0.25">
      <c r="H248" s="5" t="str">
        <f>IF('Calculation of Withholding'!C248&gt;0,((('Calculation of Withholding'!C248*VLOOKUP('Calculation of Withholding'!B248,$A$2:$B$7,2,FALSE))-3160)*(4/100))/VLOOKUP('Calculation of Withholding'!B248,$A$2:$B$7,2,FALSE),"")</f>
        <v/>
      </c>
    </row>
    <row r="249" spans="8:8" x14ac:dyDescent="0.25">
      <c r="H249" s="5" t="str">
        <f>IF('Calculation of Withholding'!C249&gt;0,((('Calculation of Withholding'!C249*VLOOKUP('Calculation of Withholding'!B249,$A$2:$B$7,2,FALSE))-3160)*(4/100))/VLOOKUP('Calculation of Withholding'!B249,$A$2:$B$7,2,FALSE),"")</f>
        <v/>
      </c>
    </row>
    <row r="250" spans="8:8" x14ac:dyDescent="0.25">
      <c r="H250" s="5" t="str">
        <f>IF('Calculation of Withholding'!C250&gt;0,((('Calculation of Withholding'!C250*VLOOKUP('Calculation of Withholding'!B250,$A$2:$B$7,2,FALSE))-3160)*(4/100))/VLOOKUP('Calculation of Withholding'!B250,$A$2:$B$7,2,FALSE),"")</f>
        <v/>
      </c>
    </row>
    <row r="251" spans="8:8" x14ac:dyDescent="0.25">
      <c r="H251" s="5" t="str">
        <f>IF('Calculation of Withholding'!C251&gt;0,((('Calculation of Withholding'!C251*VLOOKUP('Calculation of Withholding'!B251,$A$2:$B$7,2,FALSE))-3160)*(4/100))/VLOOKUP('Calculation of Withholding'!B251,$A$2:$B$7,2,FALSE),"")</f>
        <v/>
      </c>
    </row>
    <row r="252" spans="8:8" x14ac:dyDescent="0.25">
      <c r="H252" s="5" t="str">
        <f>IF('Calculation of Withholding'!C252&gt;0,((('Calculation of Withholding'!C252*VLOOKUP('Calculation of Withholding'!B252,$A$2:$B$7,2,FALSE))-3160)*(4/100))/VLOOKUP('Calculation of Withholding'!B252,$A$2:$B$7,2,FALSE),"")</f>
        <v/>
      </c>
    </row>
    <row r="253" spans="8:8" x14ac:dyDescent="0.25">
      <c r="H253" s="5" t="str">
        <f>IF('Calculation of Withholding'!C253&gt;0,((('Calculation of Withholding'!C253*VLOOKUP('Calculation of Withholding'!B253,$A$2:$B$7,2,FALSE))-3160)*(4/100))/VLOOKUP('Calculation of Withholding'!B253,$A$2:$B$7,2,FALSE),"")</f>
        <v/>
      </c>
    </row>
    <row r="254" spans="8:8" x14ac:dyDescent="0.25">
      <c r="H254" s="5" t="str">
        <f>IF('Calculation of Withholding'!C254&gt;0,((('Calculation of Withholding'!C254*VLOOKUP('Calculation of Withholding'!B254,$A$2:$B$7,2,FALSE))-3160)*(4/100))/VLOOKUP('Calculation of Withholding'!B254,$A$2:$B$7,2,FALSE),"")</f>
        <v/>
      </c>
    </row>
    <row r="255" spans="8:8" x14ac:dyDescent="0.25">
      <c r="H255" s="5" t="str">
        <f>IF('Calculation of Withholding'!C255&gt;0,((('Calculation of Withholding'!C255*VLOOKUP('Calculation of Withholding'!B255,$A$2:$B$7,2,FALSE))-3160)*(4/100))/VLOOKUP('Calculation of Withholding'!B255,$A$2:$B$7,2,FALSE),"")</f>
        <v/>
      </c>
    </row>
    <row r="256" spans="8:8" x14ac:dyDescent="0.25">
      <c r="H256" s="5" t="str">
        <f>IF('Calculation of Withholding'!C256&gt;0,((('Calculation of Withholding'!C256*VLOOKUP('Calculation of Withholding'!B256,$A$2:$B$7,2,FALSE))-3160)*(4/100))/VLOOKUP('Calculation of Withholding'!B256,$A$2:$B$7,2,FALSE),"")</f>
        <v/>
      </c>
    </row>
    <row r="257" spans="8:8" x14ac:dyDescent="0.25">
      <c r="H257" s="5" t="str">
        <f>IF('Calculation of Withholding'!C257&gt;0,((('Calculation of Withholding'!C257*VLOOKUP('Calculation of Withholding'!B257,$A$2:$B$7,2,FALSE))-3160)*(4/100))/VLOOKUP('Calculation of Withholding'!B257,$A$2:$B$7,2,FALSE),"")</f>
        <v/>
      </c>
    </row>
    <row r="258" spans="8:8" x14ac:dyDescent="0.25">
      <c r="H258" s="5" t="str">
        <f>IF('Calculation of Withholding'!C258&gt;0,((('Calculation of Withholding'!C258*VLOOKUP('Calculation of Withholding'!B258,$A$2:$B$7,2,FALSE))-3160)*(4/100))/VLOOKUP('Calculation of Withholding'!B258,$A$2:$B$7,2,FALSE),"")</f>
        <v/>
      </c>
    </row>
    <row r="259" spans="8:8" x14ac:dyDescent="0.25">
      <c r="H259" s="5" t="str">
        <f>IF('Calculation of Withholding'!C259&gt;0,((('Calculation of Withholding'!C259*VLOOKUP('Calculation of Withholding'!B259,$A$2:$B$7,2,FALSE))-3160)*(4/100))/VLOOKUP('Calculation of Withholding'!B259,$A$2:$B$7,2,FALSE),"")</f>
        <v/>
      </c>
    </row>
    <row r="260" spans="8:8" x14ac:dyDescent="0.25">
      <c r="H260" s="5" t="str">
        <f>IF('Calculation of Withholding'!C260&gt;0,((('Calculation of Withholding'!C260*VLOOKUP('Calculation of Withholding'!B260,$A$2:$B$7,2,FALSE))-3160)*(4/100))/VLOOKUP('Calculation of Withholding'!B260,$A$2:$B$7,2,FALSE),"")</f>
        <v/>
      </c>
    </row>
    <row r="261" spans="8:8" x14ac:dyDescent="0.25">
      <c r="H261" s="5" t="str">
        <f>IF('Calculation of Withholding'!C261&gt;0,((('Calculation of Withholding'!C261*VLOOKUP('Calculation of Withholding'!B261,$A$2:$B$7,2,FALSE))-3160)*(4/100))/VLOOKUP('Calculation of Withholding'!B261,$A$2:$B$7,2,FALSE),"")</f>
        <v/>
      </c>
    </row>
    <row r="262" spans="8:8" x14ac:dyDescent="0.25">
      <c r="H262" s="5" t="str">
        <f>IF('Calculation of Withholding'!C262&gt;0,((('Calculation of Withholding'!C262*VLOOKUP('Calculation of Withholding'!B262,$A$2:$B$7,2,FALSE))-3160)*(4/100))/VLOOKUP('Calculation of Withholding'!B262,$A$2:$B$7,2,FALSE),"")</f>
        <v/>
      </c>
    </row>
    <row r="263" spans="8:8" x14ac:dyDescent="0.25">
      <c r="H263" s="5" t="str">
        <f>IF('Calculation of Withholding'!C263&gt;0,((('Calculation of Withholding'!C263*VLOOKUP('Calculation of Withholding'!B263,$A$2:$B$7,2,FALSE))-3160)*(4/100))/VLOOKUP('Calculation of Withholding'!B263,$A$2:$B$7,2,FALSE),"")</f>
        <v/>
      </c>
    </row>
    <row r="264" spans="8:8" x14ac:dyDescent="0.25">
      <c r="H264" s="5" t="str">
        <f>IF('Calculation of Withholding'!C264&gt;0,((('Calculation of Withholding'!C264*VLOOKUP('Calculation of Withholding'!B264,$A$2:$B$7,2,FALSE))-3160)*(4/100))/VLOOKUP('Calculation of Withholding'!B264,$A$2:$B$7,2,FALSE),"")</f>
        <v/>
      </c>
    </row>
    <row r="265" spans="8:8" x14ac:dyDescent="0.25">
      <c r="H265" s="5" t="str">
        <f>IF('Calculation of Withholding'!C265&gt;0,((('Calculation of Withholding'!C265*VLOOKUP('Calculation of Withholding'!B265,$A$2:$B$7,2,FALSE))-3160)*(4/100))/VLOOKUP('Calculation of Withholding'!B265,$A$2:$B$7,2,FALSE),"")</f>
        <v/>
      </c>
    </row>
    <row r="266" spans="8:8" x14ac:dyDescent="0.25">
      <c r="H266" s="5" t="str">
        <f>IF('Calculation of Withholding'!C266&gt;0,((('Calculation of Withholding'!C266*VLOOKUP('Calculation of Withholding'!B266,$A$2:$B$7,2,FALSE))-3160)*(4/100))/VLOOKUP('Calculation of Withholding'!B266,$A$2:$B$7,2,FALSE),"")</f>
        <v/>
      </c>
    </row>
    <row r="267" spans="8:8" x14ac:dyDescent="0.25">
      <c r="H267" s="5" t="str">
        <f>IF('Calculation of Withholding'!C267&gt;0,((('Calculation of Withholding'!C267*VLOOKUP('Calculation of Withholding'!B267,$A$2:$B$7,2,FALSE))-3160)*(4/100))/VLOOKUP('Calculation of Withholding'!B267,$A$2:$B$7,2,FALSE),"")</f>
        <v/>
      </c>
    </row>
    <row r="268" spans="8:8" x14ac:dyDescent="0.25">
      <c r="H268" s="5" t="str">
        <f>IF('Calculation of Withholding'!C268&gt;0,((('Calculation of Withholding'!C268*VLOOKUP('Calculation of Withholding'!B268,$A$2:$B$7,2,FALSE))-3160)*(4/100))/VLOOKUP('Calculation of Withholding'!B268,$A$2:$B$7,2,FALSE),"")</f>
        <v/>
      </c>
    </row>
    <row r="269" spans="8:8" x14ac:dyDescent="0.25">
      <c r="H269" s="5" t="str">
        <f>IF('Calculation of Withholding'!C269&gt;0,((('Calculation of Withholding'!C269*VLOOKUP('Calculation of Withholding'!B269,$A$2:$B$7,2,FALSE))-3160)*(4/100))/VLOOKUP('Calculation of Withholding'!B269,$A$2:$B$7,2,FALSE),"")</f>
        <v/>
      </c>
    </row>
    <row r="270" spans="8:8" x14ac:dyDescent="0.25">
      <c r="H270" s="5" t="str">
        <f>IF('Calculation of Withholding'!C270&gt;0,((('Calculation of Withholding'!C270*VLOOKUP('Calculation of Withholding'!B270,$A$2:$B$7,2,FALSE))-3160)*(4/100))/VLOOKUP('Calculation of Withholding'!B270,$A$2:$B$7,2,FALSE),"")</f>
        <v/>
      </c>
    </row>
    <row r="271" spans="8:8" x14ac:dyDescent="0.25">
      <c r="H271" s="5" t="str">
        <f>IF('Calculation of Withholding'!C271&gt;0,((('Calculation of Withholding'!C271*VLOOKUP('Calculation of Withholding'!B271,$A$2:$B$7,2,FALSE))-3160)*(4/100))/VLOOKUP('Calculation of Withholding'!B271,$A$2:$B$7,2,FALSE),"")</f>
        <v/>
      </c>
    </row>
    <row r="272" spans="8:8" x14ac:dyDescent="0.25">
      <c r="H272" s="5" t="str">
        <f>IF('Calculation of Withholding'!C272&gt;0,((('Calculation of Withholding'!C272*VLOOKUP('Calculation of Withholding'!B272,$A$2:$B$7,2,FALSE))-3160)*(4/100))/VLOOKUP('Calculation of Withholding'!B272,$A$2:$B$7,2,FALSE),"")</f>
        <v/>
      </c>
    </row>
    <row r="273" spans="8:8" x14ac:dyDescent="0.25">
      <c r="H273" s="5" t="str">
        <f>IF('Calculation of Withholding'!C273&gt;0,((('Calculation of Withholding'!C273*VLOOKUP('Calculation of Withholding'!B273,$A$2:$B$7,2,FALSE))-3160)*(4/100))/VLOOKUP('Calculation of Withholding'!B273,$A$2:$B$7,2,FALSE),"")</f>
        <v/>
      </c>
    </row>
    <row r="274" spans="8:8" x14ac:dyDescent="0.25">
      <c r="H274" s="5" t="str">
        <f>IF('Calculation of Withholding'!C274&gt;0,((('Calculation of Withholding'!C274*VLOOKUP('Calculation of Withholding'!B274,$A$2:$B$7,2,FALSE))-3160)*(4/100))/VLOOKUP('Calculation of Withholding'!B274,$A$2:$B$7,2,FALSE),"")</f>
        <v/>
      </c>
    </row>
    <row r="275" spans="8:8" x14ac:dyDescent="0.25">
      <c r="H275" s="5" t="str">
        <f>IF('Calculation of Withholding'!C275&gt;0,((('Calculation of Withholding'!C275*VLOOKUP('Calculation of Withholding'!B275,$A$2:$B$7,2,FALSE))-3160)*(4/100))/VLOOKUP('Calculation of Withholding'!B275,$A$2:$B$7,2,FALSE),"")</f>
        <v/>
      </c>
    </row>
    <row r="276" spans="8:8" x14ac:dyDescent="0.25">
      <c r="H276" s="5" t="str">
        <f>IF('Calculation of Withholding'!C276&gt;0,((('Calculation of Withholding'!C276*VLOOKUP('Calculation of Withholding'!B276,$A$2:$B$7,2,FALSE))-3160)*(4/100))/VLOOKUP('Calculation of Withholding'!B276,$A$2:$B$7,2,FALSE),"")</f>
        <v/>
      </c>
    </row>
    <row r="277" spans="8:8" x14ac:dyDescent="0.25">
      <c r="H277" s="5" t="str">
        <f>IF('Calculation of Withholding'!C277&gt;0,((('Calculation of Withholding'!C277*VLOOKUP('Calculation of Withholding'!B277,$A$2:$B$7,2,FALSE))-3160)*(4/100))/VLOOKUP('Calculation of Withholding'!B277,$A$2:$B$7,2,FALSE),"")</f>
        <v/>
      </c>
    </row>
    <row r="278" spans="8:8" x14ac:dyDescent="0.25">
      <c r="H278" s="5" t="str">
        <f>IF('Calculation of Withholding'!C278&gt;0,((('Calculation of Withholding'!C278*VLOOKUP('Calculation of Withholding'!B278,$A$2:$B$7,2,FALSE))-3160)*(4/100))/VLOOKUP('Calculation of Withholding'!B278,$A$2:$B$7,2,FALSE),"")</f>
        <v/>
      </c>
    </row>
    <row r="279" spans="8:8" x14ac:dyDescent="0.25">
      <c r="H279" s="5" t="str">
        <f>IF('Calculation of Withholding'!C279&gt;0,((('Calculation of Withholding'!C279*VLOOKUP('Calculation of Withholding'!B279,$A$2:$B$7,2,FALSE))-3160)*(4/100))/VLOOKUP('Calculation of Withholding'!B279,$A$2:$B$7,2,FALSE),"")</f>
        <v/>
      </c>
    </row>
    <row r="280" spans="8:8" x14ac:dyDescent="0.25">
      <c r="H280" s="5" t="str">
        <f>IF('Calculation of Withholding'!C280&gt;0,((('Calculation of Withholding'!C280*VLOOKUP('Calculation of Withholding'!B280,$A$2:$B$7,2,FALSE))-3160)*(4/100))/VLOOKUP('Calculation of Withholding'!B280,$A$2:$B$7,2,FALSE),"")</f>
        <v/>
      </c>
    </row>
    <row r="281" spans="8:8" x14ac:dyDescent="0.25">
      <c r="H281" s="5" t="str">
        <f>IF('Calculation of Withholding'!C281&gt;0,((('Calculation of Withholding'!C281*VLOOKUP('Calculation of Withholding'!B281,$A$2:$B$7,2,FALSE))-3160)*(4/100))/VLOOKUP('Calculation of Withholding'!B281,$A$2:$B$7,2,FALSE),"")</f>
        <v/>
      </c>
    </row>
    <row r="282" spans="8:8" x14ac:dyDescent="0.25">
      <c r="H282" s="5" t="str">
        <f>IF('Calculation of Withholding'!C282&gt;0,((('Calculation of Withholding'!C282*VLOOKUP('Calculation of Withholding'!B282,$A$2:$B$7,2,FALSE))-3160)*(4/100))/VLOOKUP('Calculation of Withholding'!B282,$A$2:$B$7,2,FALSE),"")</f>
        <v/>
      </c>
    </row>
    <row r="283" spans="8:8" x14ac:dyDescent="0.25">
      <c r="H283" s="5" t="str">
        <f>IF('Calculation of Withholding'!C283&gt;0,((('Calculation of Withholding'!C283*VLOOKUP('Calculation of Withholding'!B283,$A$2:$B$7,2,FALSE))-3160)*(4/100))/VLOOKUP('Calculation of Withholding'!B283,$A$2:$B$7,2,FALSE),"")</f>
        <v/>
      </c>
    </row>
    <row r="284" spans="8:8" x14ac:dyDescent="0.25">
      <c r="H284" s="5" t="str">
        <f>IF('Calculation of Withholding'!C284&gt;0,((('Calculation of Withholding'!C284*VLOOKUP('Calculation of Withholding'!B284,$A$2:$B$7,2,FALSE))-3160)*(4/100))/VLOOKUP('Calculation of Withholding'!B284,$A$2:$B$7,2,FALSE),"")</f>
        <v/>
      </c>
    </row>
    <row r="285" spans="8:8" x14ac:dyDescent="0.25">
      <c r="H285" s="5" t="str">
        <f>IF('Calculation of Withholding'!C285&gt;0,((('Calculation of Withholding'!C285*VLOOKUP('Calculation of Withholding'!B285,$A$2:$B$7,2,FALSE))-3160)*(4/100))/VLOOKUP('Calculation of Withholding'!B285,$A$2:$B$7,2,FALSE),"")</f>
        <v/>
      </c>
    </row>
    <row r="286" spans="8:8" x14ac:dyDescent="0.25">
      <c r="H286" s="5" t="str">
        <f>IF('Calculation of Withholding'!C286&gt;0,((('Calculation of Withholding'!C286*VLOOKUP('Calculation of Withholding'!B286,$A$2:$B$7,2,FALSE))-3160)*(4/100))/VLOOKUP('Calculation of Withholding'!B286,$A$2:$B$7,2,FALSE),"")</f>
        <v/>
      </c>
    </row>
    <row r="287" spans="8:8" x14ac:dyDescent="0.25">
      <c r="H287" s="5" t="str">
        <f>IF('Calculation of Withholding'!C287&gt;0,((('Calculation of Withholding'!C287*VLOOKUP('Calculation of Withholding'!B287,$A$2:$B$7,2,FALSE))-3160)*(4/100))/VLOOKUP('Calculation of Withholding'!B287,$A$2:$B$7,2,FALSE),"")</f>
        <v/>
      </c>
    </row>
    <row r="288" spans="8:8" x14ac:dyDescent="0.25">
      <c r="H288" s="5" t="str">
        <f>IF('Calculation of Withholding'!C288&gt;0,((('Calculation of Withholding'!C288*VLOOKUP('Calculation of Withholding'!B288,$A$2:$B$7,2,FALSE))-3160)*(4/100))/VLOOKUP('Calculation of Withholding'!B288,$A$2:$B$7,2,FALSE),"")</f>
        <v/>
      </c>
    </row>
    <row r="289" spans="8:8" x14ac:dyDescent="0.25">
      <c r="H289" s="5" t="str">
        <f>IF('Calculation of Withholding'!C289&gt;0,((('Calculation of Withholding'!C289*VLOOKUP('Calculation of Withholding'!B289,$A$2:$B$7,2,FALSE))-3160)*(4/100))/VLOOKUP('Calculation of Withholding'!B289,$A$2:$B$7,2,FALSE),"")</f>
        <v/>
      </c>
    </row>
    <row r="290" spans="8:8" x14ac:dyDescent="0.25">
      <c r="H290" s="5" t="str">
        <f>IF('Calculation of Withholding'!C290&gt;0,((('Calculation of Withholding'!C290*VLOOKUP('Calculation of Withholding'!B290,$A$2:$B$7,2,FALSE))-3160)*(4/100))/VLOOKUP('Calculation of Withholding'!B290,$A$2:$B$7,2,FALSE),"")</f>
        <v/>
      </c>
    </row>
    <row r="291" spans="8:8" x14ac:dyDescent="0.25">
      <c r="H291" s="5" t="str">
        <f>IF('Calculation of Withholding'!C291&gt;0,((('Calculation of Withholding'!C291*VLOOKUP('Calculation of Withholding'!B291,$A$2:$B$7,2,FALSE))-3160)*(4/100))/VLOOKUP('Calculation of Withholding'!B291,$A$2:$B$7,2,FALSE),"")</f>
        <v/>
      </c>
    </row>
    <row r="292" spans="8:8" x14ac:dyDescent="0.25">
      <c r="H292" s="5" t="str">
        <f>IF('Calculation of Withholding'!C292&gt;0,((('Calculation of Withholding'!C292*VLOOKUP('Calculation of Withholding'!B292,$A$2:$B$7,2,FALSE))-3160)*(4/100))/VLOOKUP('Calculation of Withholding'!B292,$A$2:$B$7,2,FALSE),"")</f>
        <v/>
      </c>
    </row>
    <row r="293" spans="8:8" x14ac:dyDescent="0.25">
      <c r="H293" s="5" t="str">
        <f>IF('Calculation of Withholding'!C293&gt;0,((('Calculation of Withholding'!C293*VLOOKUP('Calculation of Withholding'!B293,$A$2:$B$7,2,FALSE))-3160)*(4/100))/VLOOKUP('Calculation of Withholding'!B293,$A$2:$B$7,2,FALSE),"")</f>
        <v/>
      </c>
    </row>
    <row r="294" spans="8:8" x14ac:dyDescent="0.25">
      <c r="H294" s="5" t="str">
        <f>IF('Calculation of Withholding'!C294&gt;0,((('Calculation of Withholding'!C294*VLOOKUP('Calculation of Withholding'!B294,$A$2:$B$7,2,FALSE))-3160)*(4/100))/VLOOKUP('Calculation of Withholding'!B294,$A$2:$B$7,2,FALSE),"")</f>
        <v/>
      </c>
    </row>
    <row r="295" spans="8:8" x14ac:dyDescent="0.25">
      <c r="H295" s="5" t="str">
        <f>IF('Calculation of Withholding'!C295&gt;0,((('Calculation of Withholding'!C295*VLOOKUP('Calculation of Withholding'!B295,$A$2:$B$7,2,FALSE))-3160)*(4/100))/VLOOKUP('Calculation of Withholding'!B295,$A$2:$B$7,2,FALSE),"")</f>
        <v/>
      </c>
    </row>
    <row r="296" spans="8:8" x14ac:dyDescent="0.25">
      <c r="H296" s="5" t="str">
        <f>IF('Calculation of Withholding'!C296&gt;0,((('Calculation of Withholding'!C296*VLOOKUP('Calculation of Withholding'!B296,$A$2:$B$7,2,FALSE))-3160)*(4/100))/VLOOKUP('Calculation of Withholding'!B296,$A$2:$B$7,2,FALSE),"")</f>
        <v/>
      </c>
    </row>
    <row r="297" spans="8:8" x14ac:dyDescent="0.25">
      <c r="H297" s="5" t="str">
        <f>IF('Calculation of Withholding'!C297&gt;0,((('Calculation of Withholding'!C297*VLOOKUP('Calculation of Withholding'!B297,$A$2:$B$7,2,FALSE))-3160)*(4/100))/VLOOKUP('Calculation of Withholding'!B297,$A$2:$B$7,2,FALSE),"")</f>
        <v/>
      </c>
    </row>
    <row r="298" spans="8:8" x14ac:dyDescent="0.25">
      <c r="H298" s="5" t="str">
        <f>IF('Calculation of Withholding'!C298&gt;0,((('Calculation of Withholding'!C298*VLOOKUP('Calculation of Withholding'!B298,$A$2:$B$7,2,FALSE))-3160)*(4/100))/VLOOKUP('Calculation of Withholding'!B298,$A$2:$B$7,2,FALSE),"")</f>
        <v/>
      </c>
    </row>
    <row r="299" spans="8:8" x14ac:dyDescent="0.25">
      <c r="H299" s="5" t="str">
        <f>IF('Calculation of Withholding'!C299&gt;0,((('Calculation of Withholding'!C299*VLOOKUP('Calculation of Withholding'!B299,$A$2:$B$7,2,FALSE))-3160)*(4/100))/VLOOKUP('Calculation of Withholding'!B299,$A$2:$B$7,2,FALSE),"")</f>
        <v/>
      </c>
    </row>
    <row r="300" spans="8:8" x14ac:dyDescent="0.25">
      <c r="H300" s="5" t="str">
        <f>IF('Calculation of Withholding'!C300&gt;0,((('Calculation of Withholding'!C300*VLOOKUP('Calculation of Withholding'!B300,$A$2:$B$7,2,FALSE))-3160)*(4/100))/VLOOKUP('Calculation of Withholding'!B300,$A$2:$B$7,2,FALSE),"")</f>
        <v/>
      </c>
    </row>
    <row r="301" spans="8:8" x14ac:dyDescent="0.25">
      <c r="H301" s="5" t="str">
        <f>IF('Calculation of Withholding'!C301&gt;0,((('Calculation of Withholding'!C301*VLOOKUP('Calculation of Withholding'!B301,$A$2:$B$7,2,FALSE))-3160)*(4/100))/VLOOKUP('Calculation of Withholding'!B301,$A$2:$B$7,2,FALSE),"")</f>
        <v/>
      </c>
    </row>
    <row r="302" spans="8:8" x14ac:dyDescent="0.25">
      <c r="H302" s="5" t="str">
        <f>IF('Calculation of Withholding'!C302&gt;0,((('Calculation of Withholding'!C302*VLOOKUP('Calculation of Withholding'!B302,$A$2:$B$7,2,FALSE))-3160)*(4/100))/VLOOKUP('Calculation of Withholding'!B302,$A$2:$B$7,2,FALSE),"")</f>
        <v/>
      </c>
    </row>
    <row r="303" spans="8:8" x14ac:dyDescent="0.25">
      <c r="H303" s="5" t="str">
        <f>IF('Calculation of Withholding'!C303&gt;0,((('Calculation of Withholding'!C303*VLOOKUP('Calculation of Withholding'!B303,$A$2:$B$7,2,FALSE))-3160)*(4/100))/VLOOKUP('Calculation of Withholding'!B303,$A$2:$B$7,2,FALSE),"")</f>
        <v/>
      </c>
    </row>
    <row r="304" spans="8:8" x14ac:dyDescent="0.25">
      <c r="H304" s="5" t="str">
        <f>IF('Calculation of Withholding'!C304&gt;0,((('Calculation of Withholding'!C304*VLOOKUP('Calculation of Withholding'!B304,$A$2:$B$7,2,FALSE))-3160)*(4/100))/VLOOKUP('Calculation of Withholding'!B304,$A$2:$B$7,2,FALSE),"")</f>
        <v/>
      </c>
    </row>
    <row r="305" spans="8:8" x14ac:dyDescent="0.25">
      <c r="H305" s="5" t="str">
        <f>IF('Calculation of Withholding'!C305&gt;0,((('Calculation of Withholding'!C305*VLOOKUP('Calculation of Withholding'!B305,$A$2:$B$7,2,FALSE))-3160)*(4/100))/VLOOKUP('Calculation of Withholding'!B305,$A$2:$B$7,2,FALSE),"")</f>
        <v/>
      </c>
    </row>
    <row r="306" spans="8:8" x14ac:dyDescent="0.25">
      <c r="H306" s="5" t="str">
        <f>IF('Calculation of Withholding'!C306&gt;0,((('Calculation of Withholding'!C306*VLOOKUP('Calculation of Withholding'!B306,$A$2:$B$7,2,FALSE))-3160)*(4/100))/VLOOKUP('Calculation of Withholding'!B306,$A$2:$B$7,2,FALSE),"")</f>
        <v/>
      </c>
    </row>
    <row r="307" spans="8:8" x14ac:dyDescent="0.25">
      <c r="H307" s="5" t="str">
        <f>IF('Calculation of Withholding'!C307&gt;0,((('Calculation of Withholding'!C307*VLOOKUP('Calculation of Withholding'!B307,$A$2:$B$7,2,FALSE))-3160)*(4/100))/VLOOKUP('Calculation of Withholding'!B307,$A$2:$B$7,2,FALSE),"")</f>
        <v/>
      </c>
    </row>
    <row r="308" spans="8:8" x14ac:dyDescent="0.25">
      <c r="H308" s="5" t="str">
        <f>IF('Calculation of Withholding'!C308&gt;0,((('Calculation of Withholding'!C308*VLOOKUP('Calculation of Withholding'!B308,$A$2:$B$7,2,FALSE))-3160)*(4/100))/VLOOKUP('Calculation of Withholding'!B308,$A$2:$B$7,2,FALSE),"")</f>
        <v/>
      </c>
    </row>
    <row r="309" spans="8:8" x14ac:dyDescent="0.25">
      <c r="H309" s="5" t="str">
        <f>IF('Calculation of Withholding'!C309&gt;0,((('Calculation of Withholding'!C309*VLOOKUP('Calculation of Withholding'!B309,$A$2:$B$7,2,FALSE))-3160)*(4/100))/VLOOKUP('Calculation of Withholding'!B309,$A$2:$B$7,2,FALSE),"")</f>
        <v/>
      </c>
    </row>
    <row r="310" spans="8:8" x14ac:dyDescent="0.25">
      <c r="H310" s="5" t="str">
        <f>IF('Calculation of Withholding'!C310&gt;0,((('Calculation of Withholding'!C310*VLOOKUP('Calculation of Withholding'!B310,$A$2:$B$7,2,FALSE))-3160)*(4/100))/VLOOKUP('Calculation of Withholding'!B310,$A$2:$B$7,2,FALSE),"")</f>
        <v/>
      </c>
    </row>
    <row r="311" spans="8:8" x14ac:dyDescent="0.25">
      <c r="H311" s="5" t="str">
        <f>IF('Calculation of Withholding'!C311&gt;0,((('Calculation of Withholding'!C311*VLOOKUP('Calculation of Withholding'!B311,$A$2:$B$7,2,FALSE))-3160)*(4/100))/VLOOKUP('Calculation of Withholding'!B311,$A$2:$B$7,2,FALSE),"")</f>
        <v/>
      </c>
    </row>
    <row r="312" spans="8:8" x14ac:dyDescent="0.25">
      <c r="H312" s="5" t="str">
        <f>IF('Calculation of Withholding'!C312&gt;0,((('Calculation of Withholding'!C312*VLOOKUP('Calculation of Withholding'!B312,$A$2:$B$7,2,FALSE))-3160)*(4/100))/VLOOKUP('Calculation of Withholding'!B312,$A$2:$B$7,2,FALSE),"")</f>
        <v/>
      </c>
    </row>
    <row r="313" spans="8:8" x14ac:dyDescent="0.25">
      <c r="H313" s="5" t="str">
        <f>IF('Calculation of Withholding'!C313&gt;0,((('Calculation of Withholding'!C313*VLOOKUP('Calculation of Withholding'!B313,$A$2:$B$7,2,FALSE))-3160)*(4/100))/VLOOKUP('Calculation of Withholding'!B313,$A$2:$B$7,2,FALSE),"")</f>
        <v/>
      </c>
    </row>
    <row r="314" spans="8:8" x14ac:dyDescent="0.25">
      <c r="H314" s="5" t="str">
        <f>IF('Calculation of Withholding'!C314&gt;0,((('Calculation of Withholding'!C314*VLOOKUP('Calculation of Withholding'!B314,$A$2:$B$7,2,FALSE))-3160)*(4/100))/VLOOKUP('Calculation of Withholding'!B314,$A$2:$B$7,2,FALSE),"")</f>
        <v/>
      </c>
    </row>
    <row r="315" spans="8:8" x14ac:dyDescent="0.25">
      <c r="H315" s="5" t="str">
        <f>IF('Calculation of Withholding'!C315&gt;0,((('Calculation of Withholding'!C315*VLOOKUP('Calculation of Withholding'!B315,$A$2:$B$7,2,FALSE))-3160)*(4/100))/VLOOKUP('Calculation of Withholding'!B315,$A$2:$B$7,2,FALSE),"")</f>
        <v/>
      </c>
    </row>
    <row r="316" spans="8:8" x14ac:dyDescent="0.25">
      <c r="H316" s="5" t="str">
        <f>IF('Calculation of Withholding'!C316&gt;0,((('Calculation of Withholding'!C316*VLOOKUP('Calculation of Withholding'!B316,$A$2:$B$7,2,FALSE))-3160)*(4/100))/VLOOKUP('Calculation of Withholding'!B316,$A$2:$B$7,2,FALSE),"")</f>
        <v/>
      </c>
    </row>
    <row r="317" spans="8:8" x14ac:dyDescent="0.25">
      <c r="H317" s="5" t="str">
        <f>IF('Calculation of Withholding'!C317&gt;0,((('Calculation of Withholding'!C317*VLOOKUP('Calculation of Withholding'!B317,$A$2:$B$7,2,FALSE))-3160)*(4/100))/VLOOKUP('Calculation of Withholding'!B317,$A$2:$B$7,2,FALSE),"")</f>
        <v/>
      </c>
    </row>
    <row r="318" spans="8:8" x14ac:dyDescent="0.25">
      <c r="H318" s="5" t="str">
        <f>IF('Calculation of Withholding'!C318&gt;0,((('Calculation of Withholding'!C318*VLOOKUP('Calculation of Withholding'!B318,$A$2:$B$7,2,FALSE))-3160)*(4/100))/VLOOKUP('Calculation of Withholding'!B318,$A$2:$B$7,2,FALSE),"")</f>
        <v/>
      </c>
    </row>
    <row r="319" spans="8:8" x14ac:dyDescent="0.25">
      <c r="H319" s="5" t="str">
        <f>IF('Calculation of Withholding'!C319&gt;0,((('Calculation of Withholding'!C319*VLOOKUP('Calculation of Withholding'!B319,$A$2:$B$7,2,FALSE))-3160)*(4/100))/VLOOKUP('Calculation of Withholding'!B319,$A$2:$B$7,2,FALSE),"")</f>
        <v/>
      </c>
    </row>
    <row r="320" spans="8:8" x14ac:dyDescent="0.25">
      <c r="H320" s="5" t="str">
        <f>IF('Calculation of Withholding'!C320&gt;0,((('Calculation of Withholding'!C320*VLOOKUP('Calculation of Withholding'!B320,$A$2:$B$7,2,FALSE))-3160)*(4/100))/VLOOKUP('Calculation of Withholding'!B320,$A$2:$B$7,2,FALSE),"")</f>
        <v/>
      </c>
    </row>
    <row r="321" spans="8:8" x14ac:dyDescent="0.25">
      <c r="H321" s="5" t="str">
        <f>IF('Calculation of Withholding'!C321&gt;0,((('Calculation of Withholding'!C321*VLOOKUP('Calculation of Withholding'!B321,$A$2:$B$7,2,FALSE))-3160)*(4/100))/VLOOKUP('Calculation of Withholding'!B321,$A$2:$B$7,2,FALSE),"")</f>
        <v/>
      </c>
    </row>
    <row r="322" spans="8:8" x14ac:dyDescent="0.25">
      <c r="H322" s="5" t="str">
        <f>IF('Calculation of Withholding'!C322&gt;0,((('Calculation of Withholding'!C322*VLOOKUP('Calculation of Withholding'!B322,$A$2:$B$7,2,FALSE))-3160)*(4/100))/VLOOKUP('Calculation of Withholding'!B322,$A$2:$B$7,2,FALSE),"")</f>
        <v/>
      </c>
    </row>
    <row r="323" spans="8:8" x14ac:dyDescent="0.25">
      <c r="H323" s="5" t="str">
        <f>IF('Calculation of Withholding'!C323&gt;0,((('Calculation of Withholding'!C323*VLOOKUP('Calculation of Withholding'!B323,$A$2:$B$7,2,FALSE))-3160)*(4/100))/VLOOKUP('Calculation of Withholding'!B323,$A$2:$B$7,2,FALSE),"")</f>
        <v/>
      </c>
    </row>
    <row r="324" spans="8:8" x14ac:dyDescent="0.25">
      <c r="H324" s="5" t="str">
        <f>IF('Calculation of Withholding'!C324&gt;0,((('Calculation of Withholding'!C324*VLOOKUP('Calculation of Withholding'!B324,$A$2:$B$7,2,FALSE))-3160)*(4/100))/VLOOKUP('Calculation of Withholding'!B324,$A$2:$B$7,2,FALSE),"")</f>
        <v/>
      </c>
    </row>
    <row r="325" spans="8:8" x14ac:dyDescent="0.25">
      <c r="H325" s="5" t="str">
        <f>IF('Calculation of Withholding'!C325&gt;0,((('Calculation of Withholding'!C325*VLOOKUP('Calculation of Withholding'!B325,$A$2:$B$7,2,FALSE))-3160)*(4/100))/VLOOKUP('Calculation of Withholding'!B325,$A$2:$B$7,2,FALSE),"")</f>
        <v/>
      </c>
    </row>
    <row r="326" spans="8:8" x14ac:dyDescent="0.25">
      <c r="H326" s="5" t="str">
        <f>IF('Calculation of Withholding'!C326&gt;0,((('Calculation of Withholding'!C326*VLOOKUP('Calculation of Withholding'!B326,$A$2:$B$7,2,FALSE))-3160)*(4/100))/VLOOKUP('Calculation of Withholding'!B326,$A$2:$B$7,2,FALSE),"")</f>
        <v/>
      </c>
    </row>
    <row r="327" spans="8:8" x14ac:dyDescent="0.25">
      <c r="H327" s="5" t="str">
        <f>IF('Calculation of Withholding'!C327&gt;0,((('Calculation of Withholding'!C327*VLOOKUP('Calculation of Withholding'!B327,$A$2:$B$7,2,FALSE))-3160)*(4/100))/VLOOKUP('Calculation of Withholding'!B327,$A$2:$B$7,2,FALSE),"")</f>
        <v/>
      </c>
    </row>
    <row r="328" spans="8:8" x14ac:dyDescent="0.25">
      <c r="H328" s="5" t="str">
        <f>IF('Calculation of Withholding'!C328&gt;0,((('Calculation of Withholding'!C328*VLOOKUP('Calculation of Withholding'!B328,$A$2:$B$7,2,FALSE))-3160)*(4/100))/VLOOKUP('Calculation of Withholding'!B328,$A$2:$B$7,2,FALSE),"")</f>
        <v/>
      </c>
    </row>
    <row r="329" spans="8:8" x14ac:dyDescent="0.25">
      <c r="H329" s="5" t="str">
        <f>IF('Calculation of Withholding'!C329&gt;0,((('Calculation of Withholding'!C329*VLOOKUP('Calculation of Withholding'!B329,$A$2:$B$7,2,FALSE))-3160)*(4/100))/VLOOKUP('Calculation of Withholding'!B329,$A$2:$B$7,2,FALSE),"")</f>
        <v/>
      </c>
    </row>
    <row r="330" spans="8:8" x14ac:dyDescent="0.25">
      <c r="H330" s="5" t="str">
        <f>IF('Calculation of Withholding'!C330&gt;0,((('Calculation of Withholding'!C330*VLOOKUP('Calculation of Withholding'!B330,$A$2:$B$7,2,FALSE))-3160)*(4/100))/VLOOKUP('Calculation of Withholding'!B330,$A$2:$B$7,2,FALSE),"")</f>
        <v/>
      </c>
    </row>
    <row r="331" spans="8:8" x14ac:dyDescent="0.25">
      <c r="H331" s="5" t="str">
        <f>IF('Calculation of Withholding'!C331&gt;0,((('Calculation of Withholding'!C331*VLOOKUP('Calculation of Withholding'!B331,$A$2:$B$7,2,FALSE))-3160)*(4/100))/VLOOKUP('Calculation of Withholding'!B331,$A$2:$B$7,2,FALSE),"")</f>
        <v/>
      </c>
    </row>
    <row r="332" spans="8:8" x14ac:dyDescent="0.25">
      <c r="H332" s="5" t="str">
        <f>IF('Calculation of Withholding'!C332&gt;0,((('Calculation of Withholding'!C332*VLOOKUP('Calculation of Withholding'!B332,$A$2:$B$7,2,FALSE))-3160)*(4/100))/VLOOKUP('Calculation of Withholding'!B332,$A$2:$B$7,2,FALSE),"")</f>
        <v/>
      </c>
    </row>
    <row r="333" spans="8:8" x14ac:dyDescent="0.25">
      <c r="H333" s="5" t="str">
        <f>IF('Calculation of Withholding'!C333&gt;0,((('Calculation of Withholding'!C333*VLOOKUP('Calculation of Withholding'!B333,$A$2:$B$7,2,FALSE))-3160)*(4/100))/VLOOKUP('Calculation of Withholding'!B333,$A$2:$B$7,2,FALSE),"")</f>
        <v/>
      </c>
    </row>
    <row r="334" spans="8:8" x14ac:dyDescent="0.25">
      <c r="H334" s="5" t="str">
        <f>IF('Calculation of Withholding'!C334&gt;0,((('Calculation of Withholding'!C334*VLOOKUP('Calculation of Withholding'!B334,$A$2:$B$7,2,FALSE))-3160)*(4/100))/VLOOKUP('Calculation of Withholding'!B334,$A$2:$B$7,2,FALSE),"")</f>
        <v/>
      </c>
    </row>
    <row r="335" spans="8:8" x14ac:dyDescent="0.25">
      <c r="H335" s="5" t="str">
        <f>IF('Calculation of Withholding'!C335&gt;0,((('Calculation of Withholding'!C335*VLOOKUP('Calculation of Withholding'!B335,$A$2:$B$7,2,FALSE))-3160)*(4/100))/VLOOKUP('Calculation of Withholding'!B335,$A$2:$B$7,2,FALSE),"")</f>
        <v/>
      </c>
    </row>
    <row r="336" spans="8:8" x14ac:dyDescent="0.25">
      <c r="H336" s="5" t="str">
        <f>IF('Calculation of Withholding'!C336&gt;0,((('Calculation of Withholding'!C336*VLOOKUP('Calculation of Withholding'!B336,$A$2:$B$7,2,FALSE))-3160)*(4/100))/VLOOKUP('Calculation of Withholding'!B336,$A$2:$B$7,2,FALSE),"")</f>
        <v/>
      </c>
    </row>
    <row r="337" spans="8:8" x14ac:dyDescent="0.25">
      <c r="H337" s="5" t="str">
        <f>IF('Calculation of Withholding'!C337&gt;0,((('Calculation of Withholding'!C337*VLOOKUP('Calculation of Withholding'!B337,$A$2:$B$7,2,FALSE))-3160)*(4/100))/VLOOKUP('Calculation of Withholding'!B337,$A$2:$B$7,2,FALSE),"")</f>
        <v/>
      </c>
    </row>
    <row r="338" spans="8:8" x14ac:dyDescent="0.25">
      <c r="H338" s="5" t="str">
        <f>IF('Calculation of Withholding'!C338&gt;0,((('Calculation of Withholding'!C338*VLOOKUP('Calculation of Withholding'!B338,$A$2:$B$7,2,FALSE))-3160)*(4/100))/VLOOKUP('Calculation of Withholding'!B338,$A$2:$B$7,2,FALSE),"")</f>
        <v/>
      </c>
    </row>
    <row r="339" spans="8:8" x14ac:dyDescent="0.25">
      <c r="H339" s="5" t="str">
        <f>IF('Calculation of Withholding'!C339&gt;0,((('Calculation of Withholding'!C339*VLOOKUP('Calculation of Withholding'!B339,$A$2:$B$7,2,FALSE))-3160)*(4/100))/VLOOKUP('Calculation of Withholding'!B339,$A$2:$B$7,2,FALSE),"")</f>
        <v/>
      </c>
    </row>
    <row r="340" spans="8:8" x14ac:dyDescent="0.25">
      <c r="H340" s="5" t="str">
        <f>IF('Calculation of Withholding'!C340&gt;0,((('Calculation of Withholding'!C340*VLOOKUP('Calculation of Withholding'!B340,$A$2:$B$7,2,FALSE))-3160)*(4/100))/VLOOKUP('Calculation of Withholding'!B340,$A$2:$B$7,2,FALSE),"")</f>
        <v/>
      </c>
    </row>
    <row r="341" spans="8:8" x14ac:dyDescent="0.25">
      <c r="H341" s="5" t="str">
        <f>IF('Calculation of Withholding'!C341&gt;0,((('Calculation of Withholding'!C341*VLOOKUP('Calculation of Withholding'!B341,$A$2:$B$7,2,FALSE))-3160)*(4/100))/VLOOKUP('Calculation of Withholding'!B341,$A$2:$B$7,2,FALSE),"")</f>
        <v/>
      </c>
    </row>
    <row r="342" spans="8:8" x14ac:dyDescent="0.25">
      <c r="H342" s="5" t="str">
        <f>IF('Calculation of Withholding'!C342&gt;0,((('Calculation of Withholding'!C342*VLOOKUP('Calculation of Withholding'!B342,$A$2:$B$7,2,FALSE))-3160)*(4/100))/VLOOKUP('Calculation of Withholding'!B342,$A$2:$B$7,2,FALSE),"")</f>
        <v/>
      </c>
    </row>
    <row r="343" spans="8:8" x14ac:dyDescent="0.25">
      <c r="H343" s="5" t="str">
        <f>IF('Calculation of Withholding'!C343&gt;0,((('Calculation of Withholding'!C343*VLOOKUP('Calculation of Withholding'!B343,$A$2:$B$7,2,FALSE))-3160)*(4/100))/VLOOKUP('Calculation of Withholding'!B343,$A$2:$B$7,2,FALSE),"")</f>
        <v/>
      </c>
    </row>
    <row r="344" spans="8:8" x14ac:dyDescent="0.25">
      <c r="H344" s="5" t="str">
        <f>IF('Calculation of Withholding'!C344&gt;0,((('Calculation of Withholding'!C344*VLOOKUP('Calculation of Withholding'!B344,$A$2:$B$7,2,FALSE))-3160)*(4/100))/VLOOKUP('Calculation of Withholding'!B344,$A$2:$B$7,2,FALSE),"")</f>
        <v/>
      </c>
    </row>
    <row r="345" spans="8:8" x14ac:dyDescent="0.25">
      <c r="H345" s="5" t="str">
        <f>IF('Calculation of Withholding'!C345&gt;0,((('Calculation of Withholding'!C345*VLOOKUP('Calculation of Withholding'!B345,$A$2:$B$7,2,FALSE))-3160)*(4/100))/VLOOKUP('Calculation of Withholding'!B345,$A$2:$B$7,2,FALSE),"")</f>
        <v/>
      </c>
    </row>
    <row r="346" spans="8:8" x14ac:dyDescent="0.25">
      <c r="H346" s="5" t="str">
        <f>IF('Calculation of Withholding'!C346&gt;0,((('Calculation of Withholding'!C346*VLOOKUP('Calculation of Withholding'!B346,$A$2:$B$7,2,FALSE))-3160)*(4/100))/VLOOKUP('Calculation of Withholding'!B346,$A$2:$B$7,2,FALSE),"")</f>
        <v/>
      </c>
    </row>
    <row r="347" spans="8:8" x14ac:dyDescent="0.25">
      <c r="H347" s="5" t="str">
        <f>IF('Calculation of Withholding'!C347&gt;0,((('Calculation of Withholding'!C347*VLOOKUP('Calculation of Withholding'!B347,$A$2:$B$7,2,FALSE))-3160)*(4/100))/VLOOKUP('Calculation of Withholding'!B347,$A$2:$B$7,2,FALSE),"")</f>
        <v/>
      </c>
    </row>
    <row r="348" spans="8:8" x14ac:dyDescent="0.25">
      <c r="H348" s="5" t="str">
        <f>IF('Calculation of Withholding'!C348&gt;0,((('Calculation of Withholding'!C348*VLOOKUP('Calculation of Withholding'!B348,$A$2:$B$7,2,FALSE))-3160)*(4/100))/VLOOKUP('Calculation of Withholding'!B348,$A$2:$B$7,2,FALSE),"")</f>
        <v/>
      </c>
    </row>
    <row r="349" spans="8:8" x14ac:dyDescent="0.25">
      <c r="H349" s="5" t="str">
        <f>IF('Calculation of Withholding'!C349&gt;0,((('Calculation of Withholding'!C349*VLOOKUP('Calculation of Withholding'!B349,$A$2:$B$7,2,FALSE))-3160)*(4/100))/VLOOKUP('Calculation of Withholding'!B349,$A$2:$B$7,2,FALSE),"")</f>
        <v/>
      </c>
    </row>
    <row r="350" spans="8:8" x14ac:dyDescent="0.25">
      <c r="H350" s="5" t="str">
        <f>IF('Calculation of Withholding'!C350&gt;0,((('Calculation of Withholding'!C350*VLOOKUP('Calculation of Withholding'!B350,$A$2:$B$7,2,FALSE))-3160)*(4/100))/VLOOKUP('Calculation of Withholding'!B350,$A$2:$B$7,2,FALSE),"")</f>
        <v/>
      </c>
    </row>
    <row r="351" spans="8:8" x14ac:dyDescent="0.25">
      <c r="H351" s="5" t="str">
        <f>IF('Calculation of Withholding'!C351&gt;0,((('Calculation of Withholding'!C351*VLOOKUP('Calculation of Withholding'!B351,$A$2:$B$7,2,FALSE))-3160)*(4/100))/VLOOKUP('Calculation of Withholding'!B351,$A$2:$B$7,2,FALSE),"")</f>
        <v/>
      </c>
    </row>
    <row r="352" spans="8:8" x14ac:dyDescent="0.25">
      <c r="H352" s="5" t="str">
        <f>IF('Calculation of Withholding'!C352&gt;0,((('Calculation of Withholding'!C352*VLOOKUP('Calculation of Withholding'!B352,$A$2:$B$7,2,FALSE))-3160)*(4/100))/VLOOKUP('Calculation of Withholding'!B352,$A$2:$B$7,2,FALSE),"")</f>
        <v/>
      </c>
    </row>
    <row r="353" spans="8:8" x14ac:dyDescent="0.25">
      <c r="H353" s="5" t="str">
        <f>IF('Calculation of Withholding'!C353&gt;0,((('Calculation of Withholding'!C353*VLOOKUP('Calculation of Withholding'!B353,$A$2:$B$7,2,FALSE))-3160)*(4/100))/VLOOKUP('Calculation of Withholding'!B353,$A$2:$B$7,2,FALSE),"")</f>
        <v/>
      </c>
    </row>
    <row r="354" spans="8:8" x14ac:dyDescent="0.25">
      <c r="H354" s="5" t="str">
        <f>IF('Calculation of Withholding'!C354&gt;0,((('Calculation of Withholding'!C354*VLOOKUP('Calculation of Withholding'!B354,$A$2:$B$7,2,FALSE))-3160)*(4/100))/VLOOKUP('Calculation of Withholding'!B354,$A$2:$B$7,2,FALSE),"")</f>
        <v/>
      </c>
    </row>
    <row r="355" spans="8:8" x14ac:dyDescent="0.25">
      <c r="H355" s="5" t="str">
        <f>IF('Calculation of Withholding'!C355&gt;0,((('Calculation of Withholding'!C355*VLOOKUP('Calculation of Withholding'!B355,$A$2:$B$7,2,FALSE))-3160)*(4/100))/VLOOKUP('Calculation of Withholding'!B355,$A$2:$B$7,2,FALSE),"")</f>
        <v/>
      </c>
    </row>
    <row r="356" spans="8:8" x14ac:dyDescent="0.25">
      <c r="H356" s="5" t="str">
        <f>IF('Calculation of Withholding'!C356&gt;0,((('Calculation of Withholding'!C356*VLOOKUP('Calculation of Withholding'!B356,$A$2:$B$7,2,FALSE))-3160)*(4/100))/VLOOKUP('Calculation of Withholding'!B356,$A$2:$B$7,2,FALSE),"")</f>
        <v/>
      </c>
    </row>
    <row r="357" spans="8:8" x14ac:dyDescent="0.25">
      <c r="H357" s="5" t="str">
        <f>IF('Calculation of Withholding'!C357&gt;0,((('Calculation of Withholding'!C357*VLOOKUP('Calculation of Withholding'!B357,$A$2:$B$7,2,FALSE))-3160)*(4/100))/VLOOKUP('Calculation of Withholding'!B357,$A$2:$B$7,2,FALSE),"")</f>
        <v/>
      </c>
    </row>
    <row r="358" spans="8:8" x14ac:dyDescent="0.25">
      <c r="H358" s="5" t="str">
        <f>IF('Calculation of Withholding'!C358&gt;0,((('Calculation of Withholding'!C358*VLOOKUP('Calculation of Withholding'!B358,$A$2:$B$7,2,FALSE))-3160)*(4/100))/VLOOKUP('Calculation of Withholding'!B358,$A$2:$B$7,2,FALSE),"")</f>
        <v/>
      </c>
    </row>
    <row r="359" spans="8:8" x14ac:dyDescent="0.25">
      <c r="H359" s="5" t="str">
        <f>IF('Calculation of Withholding'!C359&gt;0,((('Calculation of Withholding'!C359*VLOOKUP('Calculation of Withholding'!B359,$A$2:$B$7,2,FALSE))-3160)*(4/100))/VLOOKUP('Calculation of Withholding'!B359,$A$2:$B$7,2,FALSE),"")</f>
        <v/>
      </c>
    </row>
    <row r="360" spans="8:8" x14ac:dyDescent="0.25">
      <c r="H360" s="5" t="str">
        <f>IF('Calculation of Withholding'!C360&gt;0,((('Calculation of Withholding'!C360*VLOOKUP('Calculation of Withholding'!B360,$A$2:$B$7,2,FALSE))-3160)*(4/100))/VLOOKUP('Calculation of Withholding'!B360,$A$2:$B$7,2,FALSE),"")</f>
        <v/>
      </c>
    </row>
    <row r="361" spans="8:8" x14ac:dyDescent="0.25">
      <c r="H361" s="5" t="str">
        <f>IF('Calculation of Withholding'!C361&gt;0,((('Calculation of Withholding'!C361*VLOOKUP('Calculation of Withholding'!B361,$A$2:$B$7,2,FALSE))-3160)*(4/100))/VLOOKUP('Calculation of Withholding'!B361,$A$2:$B$7,2,FALSE),"")</f>
        <v/>
      </c>
    </row>
    <row r="362" spans="8:8" x14ac:dyDescent="0.25">
      <c r="H362" s="5" t="str">
        <f>IF('Calculation of Withholding'!C362&gt;0,((('Calculation of Withholding'!C362*VLOOKUP('Calculation of Withholding'!B362,$A$2:$B$7,2,FALSE))-3160)*(4/100))/VLOOKUP('Calculation of Withholding'!B362,$A$2:$B$7,2,FALSE),"")</f>
        <v/>
      </c>
    </row>
    <row r="363" spans="8:8" x14ac:dyDescent="0.25">
      <c r="H363" s="5" t="str">
        <f>IF('Calculation of Withholding'!C363&gt;0,((('Calculation of Withholding'!C363*VLOOKUP('Calculation of Withholding'!B363,$A$2:$B$7,2,FALSE))-3160)*(4/100))/VLOOKUP('Calculation of Withholding'!B363,$A$2:$B$7,2,FALSE),"")</f>
        <v/>
      </c>
    </row>
    <row r="364" spans="8:8" x14ac:dyDescent="0.25">
      <c r="H364" s="5" t="str">
        <f>IF('Calculation of Withholding'!C364&gt;0,((('Calculation of Withholding'!C364*VLOOKUP('Calculation of Withholding'!B364,$A$2:$B$7,2,FALSE))-3160)*(4/100))/VLOOKUP('Calculation of Withholding'!B364,$A$2:$B$7,2,FALSE),"")</f>
        <v/>
      </c>
    </row>
    <row r="365" spans="8:8" x14ac:dyDescent="0.25">
      <c r="H365" s="5" t="str">
        <f>IF('Calculation of Withholding'!C365&gt;0,((('Calculation of Withholding'!C365*VLOOKUP('Calculation of Withholding'!B365,$A$2:$B$7,2,FALSE))-3160)*(4/100))/VLOOKUP('Calculation of Withholding'!B365,$A$2:$B$7,2,FALSE),"")</f>
        <v/>
      </c>
    </row>
    <row r="366" spans="8:8" x14ac:dyDescent="0.25">
      <c r="H366" s="5" t="str">
        <f>IF('Calculation of Withholding'!C366&gt;0,((('Calculation of Withholding'!C366*VLOOKUP('Calculation of Withholding'!B366,$A$2:$B$7,2,FALSE))-3160)*(4/100))/VLOOKUP('Calculation of Withholding'!B366,$A$2:$B$7,2,FALSE),"")</f>
        <v/>
      </c>
    </row>
    <row r="367" spans="8:8" x14ac:dyDescent="0.25">
      <c r="H367" s="5" t="str">
        <f>IF('Calculation of Withholding'!C367&gt;0,((('Calculation of Withholding'!C367*VLOOKUP('Calculation of Withholding'!B367,$A$2:$B$7,2,FALSE))-3160)*(4/100))/VLOOKUP('Calculation of Withholding'!B367,$A$2:$B$7,2,FALSE),"")</f>
        <v/>
      </c>
    </row>
    <row r="368" spans="8:8" x14ac:dyDescent="0.25">
      <c r="H368" s="5" t="str">
        <f>IF('Calculation of Withholding'!C368&gt;0,((('Calculation of Withholding'!C368*VLOOKUP('Calculation of Withholding'!B368,$A$2:$B$7,2,FALSE))-3160)*(4/100))/VLOOKUP('Calculation of Withholding'!B368,$A$2:$B$7,2,FALSE),"")</f>
        <v/>
      </c>
    </row>
    <row r="369" spans="8:8" x14ac:dyDescent="0.25">
      <c r="H369" s="5" t="str">
        <f>IF('Calculation of Withholding'!C369&gt;0,((('Calculation of Withholding'!C369*VLOOKUP('Calculation of Withholding'!B369,$A$2:$B$7,2,FALSE))-3160)*(4/100))/VLOOKUP('Calculation of Withholding'!B369,$A$2:$B$7,2,FALSE),"")</f>
        <v/>
      </c>
    </row>
    <row r="370" spans="8:8" x14ac:dyDescent="0.25">
      <c r="H370" s="5" t="str">
        <f>IF('Calculation of Withholding'!C370&gt;0,((('Calculation of Withholding'!C370*VLOOKUP('Calculation of Withholding'!B370,$A$2:$B$7,2,FALSE))-3160)*(4/100))/VLOOKUP('Calculation of Withholding'!B370,$A$2:$B$7,2,FALSE),"")</f>
        <v/>
      </c>
    </row>
    <row r="371" spans="8:8" x14ac:dyDescent="0.25">
      <c r="H371" s="5" t="str">
        <f>IF('Calculation of Withholding'!C371&gt;0,((('Calculation of Withholding'!C371*VLOOKUP('Calculation of Withholding'!B371,$A$2:$B$7,2,FALSE))-3160)*(4/100))/VLOOKUP('Calculation of Withholding'!B371,$A$2:$B$7,2,FALSE),"")</f>
        <v/>
      </c>
    </row>
    <row r="372" spans="8:8" x14ac:dyDescent="0.25">
      <c r="H372" s="5" t="str">
        <f>IF('Calculation of Withholding'!C372&gt;0,((('Calculation of Withholding'!C372*VLOOKUP('Calculation of Withholding'!B372,$A$2:$B$7,2,FALSE))-3160)*(4/100))/VLOOKUP('Calculation of Withholding'!B372,$A$2:$B$7,2,FALSE),"")</f>
        <v/>
      </c>
    </row>
    <row r="373" spans="8:8" x14ac:dyDescent="0.25">
      <c r="H373" s="5" t="str">
        <f>IF('Calculation of Withholding'!C373&gt;0,((('Calculation of Withholding'!C373*VLOOKUP('Calculation of Withholding'!B373,$A$2:$B$7,2,FALSE))-3160)*(4/100))/VLOOKUP('Calculation of Withholding'!B373,$A$2:$B$7,2,FALSE),"")</f>
        <v/>
      </c>
    </row>
    <row r="374" spans="8:8" x14ac:dyDescent="0.25">
      <c r="H374" s="5" t="str">
        <f>IF('Calculation of Withholding'!C374&gt;0,((('Calculation of Withholding'!C374*VLOOKUP('Calculation of Withholding'!B374,$A$2:$B$7,2,FALSE))-3160)*(4/100))/VLOOKUP('Calculation of Withholding'!B374,$A$2:$B$7,2,FALSE),"")</f>
        <v/>
      </c>
    </row>
    <row r="375" spans="8:8" x14ac:dyDescent="0.25">
      <c r="H375" s="5" t="str">
        <f>IF('Calculation of Withholding'!C375&gt;0,((('Calculation of Withholding'!C375*VLOOKUP('Calculation of Withholding'!B375,$A$2:$B$7,2,FALSE))-3160)*(4/100))/VLOOKUP('Calculation of Withholding'!B375,$A$2:$B$7,2,FALSE),"")</f>
        <v/>
      </c>
    </row>
    <row r="376" spans="8:8" x14ac:dyDescent="0.25">
      <c r="H376" s="5" t="str">
        <f>IF('Calculation of Withholding'!C376&gt;0,((('Calculation of Withholding'!C376*VLOOKUP('Calculation of Withholding'!B376,$A$2:$B$7,2,FALSE))-3160)*(4/100))/VLOOKUP('Calculation of Withholding'!B376,$A$2:$B$7,2,FALSE),"")</f>
        <v/>
      </c>
    </row>
    <row r="377" spans="8:8" x14ac:dyDescent="0.25">
      <c r="H377" s="5" t="str">
        <f>IF('Calculation of Withholding'!C377&gt;0,((('Calculation of Withholding'!C377*VLOOKUP('Calculation of Withholding'!B377,$A$2:$B$7,2,FALSE))-3160)*(4/100))/VLOOKUP('Calculation of Withholding'!B377,$A$2:$B$7,2,FALSE),"")</f>
        <v/>
      </c>
    </row>
    <row r="378" spans="8:8" x14ac:dyDescent="0.25">
      <c r="H378" s="5" t="str">
        <f>IF('Calculation of Withholding'!C378&gt;0,((('Calculation of Withholding'!C378*VLOOKUP('Calculation of Withholding'!B378,$A$2:$B$7,2,FALSE))-3160)*(4/100))/VLOOKUP('Calculation of Withholding'!B378,$A$2:$B$7,2,FALSE),"")</f>
        <v/>
      </c>
    </row>
    <row r="379" spans="8:8" x14ac:dyDescent="0.25">
      <c r="H379" s="5" t="str">
        <f>IF('Calculation of Withholding'!C379&gt;0,((('Calculation of Withholding'!C379*VLOOKUP('Calculation of Withholding'!B379,$A$2:$B$7,2,FALSE))-3160)*(4/100))/VLOOKUP('Calculation of Withholding'!B379,$A$2:$B$7,2,FALSE),"")</f>
        <v/>
      </c>
    </row>
    <row r="380" spans="8:8" x14ac:dyDescent="0.25">
      <c r="H380" s="5" t="str">
        <f>IF('Calculation of Withholding'!C380&gt;0,((('Calculation of Withholding'!C380*VLOOKUP('Calculation of Withholding'!B380,$A$2:$B$7,2,FALSE))-3160)*(4/100))/VLOOKUP('Calculation of Withholding'!B380,$A$2:$B$7,2,FALSE),"")</f>
        <v/>
      </c>
    </row>
    <row r="381" spans="8:8" x14ac:dyDescent="0.25">
      <c r="H381" s="5" t="str">
        <f>IF('Calculation of Withholding'!C381&gt;0,((('Calculation of Withholding'!C381*VLOOKUP('Calculation of Withholding'!B381,$A$2:$B$7,2,FALSE))-3160)*(4/100))/VLOOKUP('Calculation of Withholding'!B381,$A$2:$B$7,2,FALSE),"")</f>
        <v/>
      </c>
    </row>
    <row r="382" spans="8:8" x14ac:dyDescent="0.25">
      <c r="H382" s="5" t="str">
        <f>IF('Calculation of Withholding'!C382&gt;0,((('Calculation of Withholding'!C382*VLOOKUP('Calculation of Withholding'!B382,$A$2:$B$7,2,FALSE))-3160)*(4/100))/VLOOKUP('Calculation of Withholding'!B382,$A$2:$B$7,2,FALSE),"")</f>
        <v/>
      </c>
    </row>
    <row r="383" spans="8:8" x14ac:dyDescent="0.25">
      <c r="H383" s="5" t="str">
        <f>IF('Calculation of Withholding'!C383&gt;0,((('Calculation of Withholding'!C383*VLOOKUP('Calculation of Withholding'!B383,$A$2:$B$7,2,FALSE))-3160)*(4/100))/VLOOKUP('Calculation of Withholding'!B383,$A$2:$B$7,2,FALSE),"")</f>
        <v/>
      </c>
    </row>
    <row r="384" spans="8:8" x14ac:dyDescent="0.25">
      <c r="H384" s="5" t="str">
        <f>IF('Calculation of Withholding'!C384&gt;0,((('Calculation of Withholding'!C384*VLOOKUP('Calculation of Withholding'!B384,$A$2:$B$7,2,FALSE))-3160)*(4/100))/VLOOKUP('Calculation of Withholding'!B384,$A$2:$B$7,2,FALSE),"")</f>
        <v/>
      </c>
    </row>
    <row r="385" spans="8:8" x14ac:dyDescent="0.25">
      <c r="H385" s="5" t="str">
        <f>IF('Calculation of Withholding'!C385&gt;0,((('Calculation of Withholding'!C385*VLOOKUP('Calculation of Withholding'!B385,$A$2:$B$7,2,FALSE))-3160)*(4/100))/VLOOKUP('Calculation of Withholding'!B385,$A$2:$B$7,2,FALSE),"")</f>
        <v/>
      </c>
    </row>
    <row r="386" spans="8:8" x14ac:dyDescent="0.25">
      <c r="H386" s="5" t="str">
        <f>IF('Calculation of Withholding'!C386&gt;0,((('Calculation of Withholding'!C386*VLOOKUP('Calculation of Withholding'!B386,$A$2:$B$7,2,FALSE))-3160)*(4/100))/VLOOKUP('Calculation of Withholding'!B386,$A$2:$B$7,2,FALSE),"")</f>
        <v/>
      </c>
    </row>
    <row r="387" spans="8:8" x14ac:dyDescent="0.25">
      <c r="H387" s="5" t="str">
        <f>IF('Calculation of Withholding'!C387&gt;0,((('Calculation of Withholding'!C387*VLOOKUP('Calculation of Withholding'!B387,$A$2:$B$7,2,FALSE))-3160)*(4/100))/VLOOKUP('Calculation of Withholding'!B387,$A$2:$B$7,2,FALSE),"")</f>
        <v/>
      </c>
    </row>
    <row r="388" spans="8:8" x14ac:dyDescent="0.25">
      <c r="H388" s="5" t="str">
        <f>IF('Calculation of Withholding'!C388&gt;0,((('Calculation of Withholding'!C388*VLOOKUP('Calculation of Withholding'!B388,$A$2:$B$7,2,FALSE))-3160)*(4/100))/VLOOKUP('Calculation of Withholding'!B388,$A$2:$B$7,2,FALSE),"")</f>
        <v/>
      </c>
    </row>
    <row r="389" spans="8:8" x14ac:dyDescent="0.25">
      <c r="H389" s="5" t="str">
        <f>IF('Calculation of Withholding'!C389&gt;0,((('Calculation of Withholding'!C389*VLOOKUP('Calculation of Withholding'!B389,$A$2:$B$7,2,FALSE))-3160)*(4/100))/VLOOKUP('Calculation of Withholding'!B389,$A$2:$B$7,2,FALSE),"")</f>
        <v/>
      </c>
    </row>
    <row r="390" spans="8:8" x14ac:dyDescent="0.25">
      <c r="H390" s="5" t="str">
        <f>IF('Calculation of Withholding'!C390&gt;0,((('Calculation of Withholding'!C390*VLOOKUP('Calculation of Withholding'!B390,$A$2:$B$7,2,FALSE))-3160)*(4/100))/VLOOKUP('Calculation of Withholding'!B390,$A$2:$B$7,2,FALSE),"")</f>
        <v/>
      </c>
    </row>
    <row r="391" spans="8:8" x14ac:dyDescent="0.25">
      <c r="H391" s="5" t="str">
        <f>IF('Calculation of Withholding'!C391&gt;0,((('Calculation of Withholding'!C391*VLOOKUP('Calculation of Withholding'!B391,$A$2:$B$7,2,FALSE))-3160)*(4/100))/VLOOKUP('Calculation of Withholding'!B391,$A$2:$B$7,2,FALSE),"")</f>
        <v/>
      </c>
    </row>
    <row r="392" spans="8:8" x14ac:dyDescent="0.25">
      <c r="H392" s="5" t="str">
        <f>IF('Calculation of Withholding'!C392&gt;0,((('Calculation of Withholding'!C392*VLOOKUP('Calculation of Withholding'!B392,$A$2:$B$7,2,FALSE))-3160)*(4/100))/VLOOKUP('Calculation of Withholding'!B392,$A$2:$B$7,2,FALSE),"")</f>
        <v/>
      </c>
    </row>
    <row r="393" spans="8:8" x14ac:dyDescent="0.25">
      <c r="H393" s="5" t="str">
        <f>IF('Calculation of Withholding'!C393&gt;0,((('Calculation of Withholding'!C393*VLOOKUP('Calculation of Withholding'!B393,$A$2:$B$7,2,FALSE))-3160)*(4/100))/VLOOKUP('Calculation of Withholding'!B393,$A$2:$B$7,2,FALSE),"")</f>
        <v/>
      </c>
    </row>
    <row r="394" spans="8:8" x14ac:dyDescent="0.25">
      <c r="H394" s="5" t="str">
        <f>IF('Calculation of Withholding'!C394&gt;0,((('Calculation of Withholding'!C394*VLOOKUP('Calculation of Withholding'!B394,$A$2:$B$7,2,FALSE))-3160)*(4/100))/VLOOKUP('Calculation of Withholding'!B394,$A$2:$B$7,2,FALSE),"")</f>
        <v/>
      </c>
    </row>
    <row r="395" spans="8:8" x14ac:dyDescent="0.25">
      <c r="H395" s="5" t="str">
        <f>IF('Calculation of Withholding'!C395&gt;0,((('Calculation of Withholding'!C395*VLOOKUP('Calculation of Withholding'!B395,$A$2:$B$7,2,FALSE))-3160)*(4/100))/VLOOKUP('Calculation of Withholding'!B395,$A$2:$B$7,2,FALSE),"")</f>
        <v/>
      </c>
    </row>
    <row r="396" spans="8:8" x14ac:dyDescent="0.25">
      <c r="H396" s="5" t="str">
        <f>IF('Calculation of Withholding'!C396&gt;0,((('Calculation of Withholding'!C396*VLOOKUP('Calculation of Withholding'!B396,$A$2:$B$7,2,FALSE))-3160)*(4/100))/VLOOKUP('Calculation of Withholding'!B396,$A$2:$B$7,2,FALSE),"")</f>
        <v/>
      </c>
    </row>
    <row r="397" spans="8:8" x14ac:dyDescent="0.25">
      <c r="H397" s="5" t="str">
        <f>IF('Calculation of Withholding'!C397&gt;0,((('Calculation of Withholding'!C397*VLOOKUP('Calculation of Withholding'!B397,$A$2:$B$7,2,FALSE))-3160)*(4/100))/VLOOKUP('Calculation of Withholding'!B397,$A$2:$B$7,2,FALSE),"")</f>
        <v/>
      </c>
    </row>
    <row r="398" spans="8:8" x14ac:dyDescent="0.25">
      <c r="H398" s="5" t="str">
        <f>IF('Calculation of Withholding'!C398&gt;0,((('Calculation of Withholding'!C398*VLOOKUP('Calculation of Withholding'!B398,$A$2:$B$7,2,FALSE))-3160)*(4/100))/VLOOKUP('Calculation of Withholding'!B398,$A$2:$B$7,2,FALSE),"")</f>
        <v/>
      </c>
    </row>
    <row r="399" spans="8:8" x14ac:dyDescent="0.25">
      <c r="H399" s="5" t="str">
        <f>IF('Calculation of Withholding'!C399&gt;0,((('Calculation of Withholding'!C399*VLOOKUP('Calculation of Withholding'!B399,$A$2:$B$7,2,FALSE))-3160)*(4/100))/VLOOKUP('Calculation of Withholding'!B399,$A$2:$B$7,2,FALSE),"")</f>
        <v/>
      </c>
    </row>
    <row r="400" spans="8:8" x14ac:dyDescent="0.25">
      <c r="H400" s="5" t="str">
        <f>IF('Calculation of Withholding'!C400&gt;0,((('Calculation of Withholding'!C400*VLOOKUP('Calculation of Withholding'!B400,$A$2:$B$7,2,FALSE))-3160)*(4/100))/VLOOKUP('Calculation of Withholding'!B400,$A$2:$B$7,2,FALSE),"")</f>
        <v/>
      </c>
    </row>
    <row r="401" spans="8:8" x14ac:dyDescent="0.25">
      <c r="H401" s="5" t="str">
        <f>IF('Calculation of Withholding'!C401&gt;0,((('Calculation of Withholding'!C401*VLOOKUP('Calculation of Withholding'!B401,$A$2:$B$7,2,FALSE))-3160)*(4/100))/VLOOKUP('Calculation of Withholding'!B401,$A$2:$B$7,2,FALSE),"")</f>
        <v/>
      </c>
    </row>
    <row r="402" spans="8:8" x14ac:dyDescent="0.25">
      <c r="H402" s="5" t="str">
        <f>IF('Calculation of Withholding'!C402&gt;0,((('Calculation of Withholding'!C402*VLOOKUP('Calculation of Withholding'!B402,$A$2:$B$7,2,FALSE))-3160)*(4/100))/VLOOKUP('Calculation of Withholding'!B402,$A$2:$B$7,2,FALSE),"")</f>
        <v/>
      </c>
    </row>
    <row r="403" spans="8:8" x14ac:dyDescent="0.25">
      <c r="H403" s="5" t="str">
        <f>IF('Calculation of Withholding'!C403&gt;0,((('Calculation of Withholding'!C403*VLOOKUP('Calculation of Withholding'!B403,$A$2:$B$7,2,FALSE))-3160)*(4/100))/VLOOKUP('Calculation of Withholding'!B403,$A$2:$B$7,2,FALSE),"")</f>
        <v/>
      </c>
    </row>
    <row r="404" spans="8:8" x14ac:dyDescent="0.25">
      <c r="H404" s="5" t="str">
        <f>IF('Calculation of Withholding'!C404&gt;0,((('Calculation of Withholding'!C404*VLOOKUP('Calculation of Withholding'!B404,$A$2:$B$7,2,FALSE))-3160)*(4/100))/VLOOKUP('Calculation of Withholding'!B404,$A$2:$B$7,2,FALSE),"")</f>
        <v/>
      </c>
    </row>
    <row r="405" spans="8:8" x14ac:dyDescent="0.25">
      <c r="H405" s="5" t="str">
        <f>IF('Calculation of Withholding'!C405&gt;0,((('Calculation of Withholding'!C405*VLOOKUP('Calculation of Withholding'!B405,$A$2:$B$7,2,FALSE))-3160)*(4/100))/VLOOKUP('Calculation of Withholding'!B405,$A$2:$B$7,2,FALSE),"")</f>
        <v/>
      </c>
    </row>
    <row r="406" spans="8:8" x14ac:dyDescent="0.25">
      <c r="H406" s="5" t="str">
        <f>IF('Calculation of Withholding'!C406&gt;0,((('Calculation of Withholding'!C406*VLOOKUP('Calculation of Withholding'!B406,$A$2:$B$7,2,FALSE))-3160)*(4/100))/VLOOKUP('Calculation of Withholding'!B406,$A$2:$B$7,2,FALSE),"")</f>
        <v/>
      </c>
    </row>
    <row r="407" spans="8:8" x14ac:dyDescent="0.25">
      <c r="H407" s="5" t="str">
        <f>IF('Calculation of Withholding'!C407&gt;0,((('Calculation of Withholding'!C407*VLOOKUP('Calculation of Withholding'!B407,$A$2:$B$7,2,FALSE))-3160)*(4/100))/VLOOKUP('Calculation of Withholding'!B407,$A$2:$B$7,2,FALSE),"")</f>
        <v/>
      </c>
    </row>
    <row r="408" spans="8:8" x14ac:dyDescent="0.25">
      <c r="H408" s="5" t="str">
        <f>IF('Calculation of Withholding'!C408&gt;0,((('Calculation of Withholding'!C408*VLOOKUP('Calculation of Withholding'!B408,$A$2:$B$7,2,FALSE))-3160)*(4/100))/VLOOKUP('Calculation of Withholding'!B408,$A$2:$B$7,2,FALSE),"")</f>
        <v/>
      </c>
    </row>
    <row r="409" spans="8:8" x14ac:dyDescent="0.25">
      <c r="H409" s="5" t="str">
        <f>IF('Calculation of Withholding'!C409&gt;0,((('Calculation of Withholding'!C409*VLOOKUP('Calculation of Withholding'!B409,$A$2:$B$7,2,FALSE))-3160)*(4/100))/VLOOKUP('Calculation of Withholding'!B409,$A$2:$B$7,2,FALSE),"")</f>
        <v/>
      </c>
    </row>
    <row r="410" spans="8:8" x14ac:dyDescent="0.25">
      <c r="H410" s="5" t="str">
        <f>IF('Calculation of Withholding'!C410&gt;0,((('Calculation of Withholding'!C410*VLOOKUP('Calculation of Withholding'!B410,$A$2:$B$7,2,FALSE))-3160)*(4/100))/VLOOKUP('Calculation of Withholding'!B410,$A$2:$B$7,2,FALSE),"")</f>
        <v/>
      </c>
    </row>
    <row r="411" spans="8:8" x14ac:dyDescent="0.25">
      <c r="H411" s="5" t="str">
        <f>IF('Calculation of Withholding'!C411&gt;0,((('Calculation of Withholding'!C411*VLOOKUP('Calculation of Withholding'!B411,$A$2:$B$7,2,FALSE))-3160)*(4/100))/VLOOKUP('Calculation of Withholding'!B411,$A$2:$B$7,2,FALSE),"")</f>
        <v/>
      </c>
    </row>
    <row r="412" spans="8:8" x14ac:dyDescent="0.25">
      <c r="H412" s="5" t="str">
        <f>IF('Calculation of Withholding'!C412&gt;0,((('Calculation of Withholding'!C412*VLOOKUP('Calculation of Withholding'!B412,$A$2:$B$7,2,FALSE))-3160)*(4/100))/VLOOKUP('Calculation of Withholding'!B412,$A$2:$B$7,2,FALSE),"")</f>
        <v/>
      </c>
    </row>
    <row r="413" spans="8:8" x14ac:dyDescent="0.25">
      <c r="H413" s="5" t="str">
        <f>IF('Calculation of Withholding'!C413&gt;0,((('Calculation of Withholding'!C413*VLOOKUP('Calculation of Withholding'!B413,$A$2:$B$7,2,FALSE))-3160)*(4/100))/VLOOKUP('Calculation of Withholding'!B413,$A$2:$B$7,2,FALSE),"")</f>
        <v/>
      </c>
    </row>
    <row r="414" spans="8:8" x14ac:dyDescent="0.25">
      <c r="H414" s="5" t="str">
        <f>IF('Calculation of Withholding'!C414&gt;0,((('Calculation of Withholding'!C414*VLOOKUP('Calculation of Withholding'!B414,$A$2:$B$7,2,FALSE))-3160)*(4/100))/VLOOKUP('Calculation of Withholding'!B414,$A$2:$B$7,2,FALSE),"")</f>
        <v/>
      </c>
    </row>
    <row r="415" spans="8:8" x14ac:dyDescent="0.25">
      <c r="H415" s="5" t="str">
        <f>IF('Calculation of Withholding'!C415&gt;0,((('Calculation of Withholding'!C415*VLOOKUP('Calculation of Withholding'!B415,$A$2:$B$7,2,FALSE))-3160)*(4/100))/VLOOKUP('Calculation of Withholding'!B415,$A$2:$B$7,2,FALSE),"")</f>
        <v/>
      </c>
    </row>
    <row r="416" spans="8:8" x14ac:dyDescent="0.25">
      <c r="H416" s="5" t="str">
        <f>IF('Calculation of Withholding'!C416&gt;0,((('Calculation of Withholding'!C416*VLOOKUP('Calculation of Withholding'!B416,$A$2:$B$7,2,FALSE))-3160)*(4/100))/VLOOKUP('Calculation of Withholding'!B416,$A$2:$B$7,2,FALSE),"")</f>
        <v/>
      </c>
    </row>
    <row r="417" spans="8:8" x14ac:dyDescent="0.25">
      <c r="H417" s="5" t="str">
        <f>IF('Calculation of Withholding'!C417&gt;0,((('Calculation of Withholding'!C417*VLOOKUP('Calculation of Withholding'!B417,$A$2:$B$7,2,FALSE))-3160)*(4/100))/VLOOKUP('Calculation of Withholding'!B417,$A$2:$B$7,2,FALSE),"")</f>
        <v/>
      </c>
    </row>
    <row r="418" spans="8:8" x14ac:dyDescent="0.25">
      <c r="H418" s="5" t="str">
        <f>IF('Calculation of Withholding'!C418&gt;0,((('Calculation of Withholding'!C418*VLOOKUP('Calculation of Withholding'!B418,$A$2:$B$7,2,FALSE))-3160)*(4/100))/VLOOKUP('Calculation of Withholding'!B418,$A$2:$B$7,2,FALSE),"")</f>
        <v/>
      </c>
    </row>
    <row r="419" spans="8:8" x14ac:dyDescent="0.25">
      <c r="H419" s="5" t="str">
        <f>IF('Calculation of Withholding'!C419&gt;0,((('Calculation of Withholding'!C419*VLOOKUP('Calculation of Withholding'!B419,$A$2:$B$7,2,FALSE))-3160)*(4/100))/VLOOKUP('Calculation of Withholding'!B419,$A$2:$B$7,2,FALSE),"")</f>
        <v/>
      </c>
    </row>
    <row r="420" spans="8:8" x14ac:dyDescent="0.25">
      <c r="H420" s="5" t="str">
        <f>IF('Calculation of Withholding'!C420&gt;0,((('Calculation of Withholding'!C420*VLOOKUP('Calculation of Withholding'!B420,$A$2:$B$7,2,FALSE))-3160)*(4/100))/VLOOKUP('Calculation of Withholding'!B420,$A$2:$B$7,2,FALSE),"")</f>
        <v/>
      </c>
    </row>
    <row r="421" spans="8:8" x14ac:dyDescent="0.25">
      <c r="H421" s="5" t="str">
        <f>IF('Calculation of Withholding'!C421&gt;0,((('Calculation of Withholding'!C421*VLOOKUP('Calculation of Withholding'!B421,$A$2:$B$7,2,FALSE))-3160)*(4/100))/VLOOKUP('Calculation of Withholding'!B421,$A$2:$B$7,2,FALSE),"")</f>
        <v/>
      </c>
    </row>
    <row r="422" spans="8:8" x14ac:dyDescent="0.25">
      <c r="H422" s="5" t="str">
        <f>IF('Calculation of Withholding'!C422&gt;0,((('Calculation of Withholding'!C422*VLOOKUP('Calculation of Withholding'!B422,$A$2:$B$7,2,FALSE))-3160)*(4/100))/VLOOKUP('Calculation of Withholding'!B422,$A$2:$B$7,2,FALSE),"")</f>
        <v/>
      </c>
    </row>
    <row r="423" spans="8:8" x14ac:dyDescent="0.25">
      <c r="H423" s="5" t="str">
        <f>IF('Calculation of Withholding'!C423&gt;0,((('Calculation of Withholding'!C423*VLOOKUP('Calculation of Withholding'!B423,$A$2:$B$7,2,FALSE))-3160)*(4/100))/VLOOKUP('Calculation of Withholding'!B423,$A$2:$B$7,2,FALSE),"")</f>
        <v/>
      </c>
    </row>
    <row r="424" spans="8:8" x14ac:dyDescent="0.25">
      <c r="H424" s="5" t="str">
        <f>IF('Calculation of Withholding'!C424&gt;0,((('Calculation of Withholding'!C424*VLOOKUP('Calculation of Withholding'!B424,$A$2:$B$7,2,FALSE))-3160)*(4/100))/VLOOKUP('Calculation of Withholding'!B424,$A$2:$B$7,2,FALSE),"")</f>
        <v/>
      </c>
    </row>
    <row r="425" spans="8:8" x14ac:dyDescent="0.25">
      <c r="H425" s="5" t="str">
        <f>IF('Calculation of Withholding'!C425&gt;0,((('Calculation of Withholding'!C425*VLOOKUP('Calculation of Withholding'!B425,$A$2:$B$7,2,FALSE))-3160)*(4/100))/VLOOKUP('Calculation of Withholding'!B425,$A$2:$B$7,2,FALSE),"")</f>
        <v/>
      </c>
    </row>
    <row r="426" spans="8:8" x14ac:dyDescent="0.25">
      <c r="H426" s="5" t="str">
        <f>IF('Calculation of Withholding'!C426&gt;0,((('Calculation of Withholding'!C426*VLOOKUP('Calculation of Withholding'!B426,$A$2:$B$7,2,FALSE))-3160)*(4/100))/VLOOKUP('Calculation of Withholding'!B426,$A$2:$B$7,2,FALSE),"")</f>
        <v/>
      </c>
    </row>
    <row r="427" spans="8:8" x14ac:dyDescent="0.25">
      <c r="H427" s="5" t="str">
        <f>IF('Calculation of Withholding'!C427&gt;0,((('Calculation of Withholding'!C427*VLOOKUP('Calculation of Withholding'!B427,$A$2:$B$7,2,FALSE))-3160)*(4/100))/VLOOKUP('Calculation of Withholding'!B427,$A$2:$B$7,2,FALSE),"")</f>
        <v/>
      </c>
    </row>
    <row r="428" spans="8:8" x14ac:dyDescent="0.25">
      <c r="H428" s="5" t="str">
        <f>IF('Calculation of Withholding'!C428&gt;0,((('Calculation of Withholding'!C428*VLOOKUP('Calculation of Withholding'!B428,$A$2:$B$7,2,FALSE))-3160)*(4/100))/VLOOKUP('Calculation of Withholding'!B428,$A$2:$B$7,2,FALSE),"")</f>
        <v/>
      </c>
    </row>
    <row r="429" spans="8:8" x14ac:dyDescent="0.25">
      <c r="H429" s="5" t="str">
        <f>IF('Calculation of Withholding'!C429&gt;0,((('Calculation of Withholding'!C429*VLOOKUP('Calculation of Withholding'!B429,$A$2:$B$7,2,FALSE))-3160)*(4/100))/VLOOKUP('Calculation of Withholding'!B429,$A$2:$B$7,2,FALSE),"")</f>
        <v/>
      </c>
    </row>
    <row r="430" spans="8:8" x14ac:dyDescent="0.25">
      <c r="H430" s="5" t="str">
        <f>IF('Calculation of Withholding'!C430&gt;0,((('Calculation of Withholding'!C430*VLOOKUP('Calculation of Withholding'!B430,$A$2:$B$7,2,FALSE))-3160)*(4/100))/VLOOKUP('Calculation of Withholding'!B430,$A$2:$B$7,2,FALSE),"")</f>
        <v/>
      </c>
    </row>
    <row r="431" spans="8:8" x14ac:dyDescent="0.25">
      <c r="H431" s="5" t="str">
        <f>IF('Calculation of Withholding'!C431&gt;0,((('Calculation of Withholding'!C431*VLOOKUP('Calculation of Withholding'!B431,$A$2:$B$7,2,FALSE))-3160)*(4/100))/VLOOKUP('Calculation of Withholding'!B431,$A$2:$B$7,2,FALSE),"")</f>
        <v/>
      </c>
    </row>
    <row r="432" spans="8:8" x14ac:dyDescent="0.25">
      <c r="H432" s="5" t="str">
        <f>IF('Calculation of Withholding'!C432&gt;0,((('Calculation of Withholding'!C432*VLOOKUP('Calculation of Withholding'!B432,$A$2:$B$7,2,FALSE))-3160)*(4/100))/VLOOKUP('Calculation of Withholding'!B432,$A$2:$B$7,2,FALSE),"")</f>
        <v/>
      </c>
    </row>
    <row r="433" spans="8:8" x14ac:dyDescent="0.25">
      <c r="H433" s="5" t="str">
        <f>IF('Calculation of Withholding'!C433&gt;0,((('Calculation of Withholding'!C433*VLOOKUP('Calculation of Withholding'!B433,$A$2:$B$7,2,FALSE))-3160)*(4/100))/VLOOKUP('Calculation of Withholding'!B433,$A$2:$B$7,2,FALSE),"")</f>
        <v/>
      </c>
    </row>
    <row r="434" spans="8:8" x14ac:dyDescent="0.25">
      <c r="H434" s="5" t="str">
        <f>IF('Calculation of Withholding'!C434&gt;0,((('Calculation of Withholding'!C434*VLOOKUP('Calculation of Withholding'!B434,$A$2:$B$7,2,FALSE))-3160)*(4/100))/VLOOKUP('Calculation of Withholding'!B434,$A$2:$B$7,2,FALSE),"")</f>
        <v/>
      </c>
    </row>
    <row r="435" spans="8:8" x14ac:dyDescent="0.25">
      <c r="H435" s="5" t="str">
        <f>IF('Calculation of Withholding'!C435&gt;0,((('Calculation of Withholding'!C435*VLOOKUP('Calculation of Withholding'!B435,$A$2:$B$7,2,FALSE))-3160)*(4/100))/VLOOKUP('Calculation of Withholding'!B435,$A$2:$B$7,2,FALSE),"")</f>
        <v/>
      </c>
    </row>
    <row r="436" spans="8:8" x14ac:dyDescent="0.25">
      <c r="H436" s="5" t="str">
        <f>IF('Calculation of Withholding'!C436&gt;0,((('Calculation of Withholding'!C436*VLOOKUP('Calculation of Withholding'!B436,$A$2:$B$7,2,FALSE))-3160)*(4/100))/VLOOKUP('Calculation of Withholding'!B436,$A$2:$B$7,2,FALSE),"")</f>
        <v/>
      </c>
    </row>
    <row r="437" spans="8:8" x14ac:dyDescent="0.25">
      <c r="H437" s="5" t="str">
        <f>IF('Calculation of Withholding'!C437&gt;0,((('Calculation of Withholding'!C437*VLOOKUP('Calculation of Withholding'!B437,$A$2:$B$7,2,FALSE))-3160)*(4/100))/VLOOKUP('Calculation of Withholding'!B437,$A$2:$B$7,2,FALSE),"")</f>
        <v/>
      </c>
    </row>
    <row r="438" spans="8:8" x14ac:dyDescent="0.25">
      <c r="H438" s="5" t="str">
        <f>IF('Calculation of Withholding'!C438&gt;0,((('Calculation of Withholding'!C438*VLOOKUP('Calculation of Withholding'!B438,$A$2:$B$7,2,FALSE))-3160)*(4/100))/VLOOKUP('Calculation of Withholding'!B438,$A$2:$B$7,2,FALSE),"")</f>
        <v/>
      </c>
    </row>
    <row r="439" spans="8:8" x14ac:dyDescent="0.25">
      <c r="H439" s="5" t="str">
        <f>IF('Calculation of Withholding'!C439&gt;0,((('Calculation of Withholding'!C439*VLOOKUP('Calculation of Withholding'!B439,$A$2:$B$7,2,FALSE))-3160)*(4/100))/VLOOKUP('Calculation of Withholding'!B439,$A$2:$B$7,2,FALSE),"")</f>
        <v/>
      </c>
    </row>
    <row r="440" spans="8:8" x14ac:dyDescent="0.25">
      <c r="H440" s="5" t="str">
        <f>IF('Calculation of Withholding'!C440&gt;0,((('Calculation of Withholding'!C440*VLOOKUP('Calculation of Withholding'!B440,$A$2:$B$7,2,FALSE))-3160)*(4/100))/VLOOKUP('Calculation of Withholding'!B440,$A$2:$B$7,2,FALSE),"")</f>
        <v/>
      </c>
    </row>
    <row r="441" spans="8:8" x14ac:dyDescent="0.25">
      <c r="H441" s="5" t="str">
        <f>IF('Calculation of Withholding'!C441&gt;0,((('Calculation of Withholding'!C441*VLOOKUP('Calculation of Withholding'!B441,$A$2:$B$7,2,FALSE))-3160)*(4/100))/VLOOKUP('Calculation of Withholding'!B441,$A$2:$B$7,2,FALSE),"")</f>
        <v/>
      </c>
    </row>
    <row r="442" spans="8:8" x14ac:dyDescent="0.25">
      <c r="H442" s="5" t="str">
        <f>IF('Calculation of Withholding'!C442&gt;0,((('Calculation of Withholding'!C442*VLOOKUP('Calculation of Withholding'!B442,$A$2:$B$7,2,FALSE))-3160)*(4/100))/VLOOKUP('Calculation of Withholding'!B442,$A$2:$B$7,2,FALSE),"")</f>
        <v/>
      </c>
    </row>
    <row r="443" spans="8:8" x14ac:dyDescent="0.25">
      <c r="H443" s="5" t="str">
        <f>IF('Calculation of Withholding'!C443&gt;0,((('Calculation of Withholding'!C443*VLOOKUP('Calculation of Withholding'!B443,$A$2:$B$7,2,FALSE))-3160)*(4/100))/VLOOKUP('Calculation of Withholding'!B443,$A$2:$B$7,2,FALSE),"")</f>
        <v/>
      </c>
    </row>
    <row r="444" spans="8:8" x14ac:dyDescent="0.25">
      <c r="H444" s="5" t="str">
        <f>IF('Calculation of Withholding'!C444&gt;0,((('Calculation of Withholding'!C444*VLOOKUP('Calculation of Withholding'!B444,$A$2:$B$7,2,FALSE))-3160)*(4/100))/VLOOKUP('Calculation of Withholding'!B444,$A$2:$B$7,2,FALSE),"")</f>
        <v/>
      </c>
    </row>
    <row r="445" spans="8:8" x14ac:dyDescent="0.25">
      <c r="H445" s="5" t="str">
        <f>IF('Calculation of Withholding'!C445&gt;0,((('Calculation of Withholding'!C445*VLOOKUP('Calculation of Withholding'!B445,$A$2:$B$7,2,FALSE))-3160)*(4/100))/VLOOKUP('Calculation of Withholding'!B445,$A$2:$B$7,2,FALSE),"")</f>
        <v/>
      </c>
    </row>
    <row r="446" spans="8:8" x14ac:dyDescent="0.25">
      <c r="H446" s="5" t="str">
        <f>IF('Calculation of Withholding'!C446&gt;0,((('Calculation of Withholding'!C446*VLOOKUP('Calculation of Withholding'!B446,$A$2:$B$7,2,FALSE))-3160)*(4/100))/VLOOKUP('Calculation of Withholding'!B446,$A$2:$B$7,2,FALSE),"")</f>
        <v/>
      </c>
    </row>
    <row r="447" spans="8:8" x14ac:dyDescent="0.25">
      <c r="H447" s="5" t="str">
        <f>IF('Calculation of Withholding'!C447&gt;0,((('Calculation of Withholding'!C447*VLOOKUP('Calculation of Withholding'!B447,$A$2:$B$7,2,FALSE))-3160)*(4/100))/VLOOKUP('Calculation of Withholding'!B447,$A$2:$B$7,2,FALSE),"")</f>
        <v/>
      </c>
    </row>
    <row r="448" spans="8:8" x14ac:dyDescent="0.25">
      <c r="H448" s="5" t="str">
        <f>IF('Calculation of Withholding'!C448&gt;0,((('Calculation of Withholding'!C448*VLOOKUP('Calculation of Withholding'!B448,$A$2:$B$7,2,FALSE))-3160)*(4/100))/VLOOKUP('Calculation of Withholding'!B448,$A$2:$B$7,2,FALSE),"")</f>
        <v/>
      </c>
    </row>
    <row r="449" spans="8:8" x14ac:dyDescent="0.25">
      <c r="H449" s="5" t="str">
        <f>IF('Calculation of Withholding'!C449&gt;0,((('Calculation of Withholding'!C449*VLOOKUP('Calculation of Withholding'!B449,$A$2:$B$7,2,FALSE))-3160)*(4/100))/VLOOKUP('Calculation of Withholding'!B449,$A$2:$B$7,2,FALSE),"")</f>
        <v/>
      </c>
    </row>
    <row r="450" spans="8:8" x14ac:dyDescent="0.25">
      <c r="H450" s="5" t="str">
        <f>IF('Calculation of Withholding'!C450&gt;0,((('Calculation of Withholding'!C450*VLOOKUP('Calculation of Withholding'!B450,$A$2:$B$7,2,FALSE))-3160)*(4/100))/VLOOKUP('Calculation of Withholding'!B450,$A$2:$B$7,2,FALSE),"")</f>
        <v/>
      </c>
    </row>
    <row r="451" spans="8:8" x14ac:dyDescent="0.25">
      <c r="H451" s="5" t="str">
        <f>IF('Calculation of Withholding'!C451&gt;0,((('Calculation of Withholding'!C451*VLOOKUP('Calculation of Withholding'!B451,$A$2:$B$7,2,FALSE))-3160)*(4/100))/VLOOKUP('Calculation of Withholding'!B451,$A$2:$B$7,2,FALSE),"")</f>
        <v/>
      </c>
    </row>
    <row r="452" spans="8:8" x14ac:dyDescent="0.25">
      <c r="H452" s="5" t="str">
        <f>IF('Calculation of Withholding'!C452&gt;0,((('Calculation of Withholding'!C452*VLOOKUP('Calculation of Withholding'!B452,$A$2:$B$7,2,FALSE))-3160)*(4/100))/VLOOKUP('Calculation of Withholding'!B452,$A$2:$B$7,2,FALSE),"")</f>
        <v/>
      </c>
    </row>
    <row r="453" spans="8:8" x14ac:dyDescent="0.25">
      <c r="H453" s="5" t="str">
        <f>IF('Calculation of Withholding'!C453&gt;0,((('Calculation of Withholding'!C453*VLOOKUP('Calculation of Withholding'!B453,$A$2:$B$7,2,FALSE))-3160)*(4/100))/VLOOKUP('Calculation of Withholding'!B453,$A$2:$B$7,2,FALSE),"")</f>
        <v/>
      </c>
    </row>
    <row r="454" spans="8:8" x14ac:dyDescent="0.25">
      <c r="H454" s="5" t="str">
        <f>IF('Calculation of Withholding'!C454&gt;0,((('Calculation of Withholding'!C454*VLOOKUP('Calculation of Withholding'!B454,$A$2:$B$7,2,FALSE))-3160)*(4/100))/VLOOKUP('Calculation of Withholding'!B454,$A$2:$B$7,2,FALSE),"")</f>
        <v/>
      </c>
    </row>
    <row r="455" spans="8:8" x14ac:dyDescent="0.25">
      <c r="H455" s="5" t="str">
        <f>IF('Calculation of Withholding'!C455&gt;0,((('Calculation of Withholding'!C455*VLOOKUP('Calculation of Withholding'!B455,$A$2:$B$7,2,FALSE))-3160)*(4/100))/VLOOKUP('Calculation of Withholding'!B455,$A$2:$B$7,2,FALSE),"")</f>
        <v/>
      </c>
    </row>
    <row r="456" spans="8:8" x14ac:dyDescent="0.25">
      <c r="H456" s="5" t="str">
        <f>IF('Calculation of Withholding'!C456&gt;0,((('Calculation of Withholding'!C456*VLOOKUP('Calculation of Withholding'!B456,$A$2:$B$7,2,FALSE))-3160)*(4/100))/VLOOKUP('Calculation of Withholding'!B456,$A$2:$B$7,2,FALSE),"")</f>
        <v/>
      </c>
    </row>
    <row r="457" spans="8:8" x14ac:dyDescent="0.25">
      <c r="H457" s="5" t="str">
        <f>IF('Calculation of Withholding'!C457&gt;0,((('Calculation of Withholding'!C457*VLOOKUP('Calculation of Withholding'!B457,$A$2:$B$7,2,FALSE))-3160)*(4/100))/VLOOKUP('Calculation of Withholding'!B457,$A$2:$B$7,2,FALSE),"")</f>
        <v/>
      </c>
    </row>
    <row r="458" spans="8:8" x14ac:dyDescent="0.25">
      <c r="H458" s="5" t="str">
        <f>IF('Calculation of Withholding'!C458&gt;0,((('Calculation of Withholding'!C458*VLOOKUP('Calculation of Withholding'!B458,$A$2:$B$7,2,FALSE))-3160)*(4/100))/VLOOKUP('Calculation of Withholding'!B458,$A$2:$B$7,2,FALSE),"")</f>
        <v/>
      </c>
    </row>
    <row r="459" spans="8:8" x14ac:dyDescent="0.25">
      <c r="H459" s="5" t="str">
        <f>IF('Calculation of Withholding'!C459&gt;0,((('Calculation of Withholding'!C459*VLOOKUP('Calculation of Withholding'!B459,$A$2:$B$7,2,FALSE))-3160)*(4/100))/VLOOKUP('Calculation of Withholding'!B459,$A$2:$B$7,2,FALSE),"")</f>
        <v/>
      </c>
    </row>
    <row r="460" spans="8:8" x14ac:dyDescent="0.25">
      <c r="H460" s="5" t="str">
        <f>IF('Calculation of Withholding'!C460&gt;0,((('Calculation of Withholding'!C460*VLOOKUP('Calculation of Withholding'!B460,$A$2:$B$7,2,FALSE))-3160)*(4/100))/VLOOKUP('Calculation of Withholding'!B460,$A$2:$B$7,2,FALSE),"")</f>
        <v/>
      </c>
    </row>
    <row r="461" spans="8:8" x14ac:dyDescent="0.25">
      <c r="H461" s="5" t="str">
        <f>IF('Calculation of Withholding'!C461&gt;0,((('Calculation of Withholding'!C461*VLOOKUP('Calculation of Withholding'!B461,$A$2:$B$7,2,FALSE))-3160)*(4/100))/VLOOKUP('Calculation of Withholding'!B461,$A$2:$B$7,2,FALSE),"")</f>
        <v/>
      </c>
    </row>
    <row r="462" spans="8:8" x14ac:dyDescent="0.25">
      <c r="H462" s="5" t="str">
        <f>IF('Calculation of Withholding'!C462&gt;0,((('Calculation of Withholding'!C462*VLOOKUP('Calculation of Withholding'!B462,$A$2:$B$7,2,FALSE))-3160)*(4/100))/VLOOKUP('Calculation of Withholding'!B462,$A$2:$B$7,2,FALSE),"")</f>
        <v/>
      </c>
    </row>
    <row r="463" spans="8:8" x14ac:dyDescent="0.25">
      <c r="H463" s="5" t="str">
        <f>IF('Calculation of Withholding'!C463&gt;0,((('Calculation of Withholding'!C463*VLOOKUP('Calculation of Withholding'!B463,$A$2:$B$7,2,FALSE))-3160)*(4/100))/VLOOKUP('Calculation of Withholding'!B463,$A$2:$B$7,2,FALSE),"")</f>
        <v/>
      </c>
    </row>
    <row r="464" spans="8:8" x14ac:dyDescent="0.25">
      <c r="H464" s="5" t="str">
        <f>IF('Calculation of Withholding'!C464&gt;0,((('Calculation of Withholding'!C464*VLOOKUP('Calculation of Withholding'!B464,$A$2:$B$7,2,FALSE))-3160)*(4/100))/VLOOKUP('Calculation of Withholding'!B464,$A$2:$B$7,2,FALSE),"")</f>
        <v/>
      </c>
    </row>
    <row r="465" spans="8:8" x14ac:dyDescent="0.25">
      <c r="H465" s="5" t="str">
        <f>IF('Calculation of Withholding'!C465&gt;0,((('Calculation of Withholding'!C465*VLOOKUP('Calculation of Withholding'!B465,$A$2:$B$7,2,FALSE))-3160)*(4/100))/VLOOKUP('Calculation of Withholding'!B465,$A$2:$B$7,2,FALSE),"")</f>
        <v/>
      </c>
    </row>
    <row r="466" spans="8:8" x14ac:dyDescent="0.25">
      <c r="H466" s="5" t="str">
        <f>IF('Calculation of Withholding'!C466&gt;0,((('Calculation of Withholding'!C466*VLOOKUP('Calculation of Withholding'!B466,$A$2:$B$7,2,FALSE))-3160)*(4/100))/VLOOKUP('Calculation of Withholding'!B466,$A$2:$B$7,2,FALSE),"")</f>
        <v/>
      </c>
    </row>
    <row r="467" spans="8:8" x14ac:dyDescent="0.25">
      <c r="H467" s="5" t="str">
        <f>IF('Calculation of Withholding'!C467&gt;0,((('Calculation of Withholding'!C467*VLOOKUP('Calculation of Withholding'!B467,$A$2:$B$7,2,FALSE))-3160)*(4/100))/VLOOKUP('Calculation of Withholding'!B467,$A$2:$B$7,2,FALSE),"")</f>
        <v/>
      </c>
    </row>
    <row r="468" spans="8:8" x14ac:dyDescent="0.25">
      <c r="H468" s="5" t="str">
        <f>IF('Calculation of Withholding'!C468&gt;0,((('Calculation of Withholding'!C468*VLOOKUP('Calculation of Withholding'!B468,$A$2:$B$7,2,FALSE))-3160)*(4/100))/VLOOKUP('Calculation of Withholding'!B468,$A$2:$B$7,2,FALSE),"")</f>
        <v/>
      </c>
    </row>
    <row r="469" spans="8:8" x14ac:dyDescent="0.25">
      <c r="H469" s="5" t="str">
        <f>IF('Calculation of Withholding'!C469&gt;0,((('Calculation of Withholding'!C469*VLOOKUP('Calculation of Withholding'!B469,$A$2:$B$7,2,FALSE))-3160)*(4/100))/VLOOKUP('Calculation of Withholding'!B469,$A$2:$B$7,2,FALSE),"")</f>
        <v/>
      </c>
    </row>
    <row r="470" spans="8:8" x14ac:dyDescent="0.25">
      <c r="H470" s="5" t="str">
        <f>IF('Calculation of Withholding'!C470&gt;0,((('Calculation of Withholding'!C470*VLOOKUP('Calculation of Withholding'!B470,$A$2:$B$7,2,FALSE))-3160)*(4/100))/VLOOKUP('Calculation of Withholding'!B470,$A$2:$B$7,2,FALSE),"")</f>
        <v/>
      </c>
    </row>
    <row r="471" spans="8:8" x14ac:dyDescent="0.25">
      <c r="H471" s="5" t="str">
        <f>IF('Calculation of Withholding'!C471&gt;0,((('Calculation of Withholding'!C471*VLOOKUP('Calculation of Withholding'!B471,$A$2:$B$7,2,FALSE))-3160)*(4/100))/VLOOKUP('Calculation of Withholding'!B471,$A$2:$B$7,2,FALSE),"")</f>
        <v/>
      </c>
    </row>
    <row r="472" spans="8:8" x14ac:dyDescent="0.25">
      <c r="H472" s="5" t="str">
        <f>IF('Calculation of Withholding'!C472&gt;0,((('Calculation of Withholding'!C472*VLOOKUP('Calculation of Withholding'!B472,$A$2:$B$7,2,FALSE))-3160)*(4/100))/VLOOKUP('Calculation of Withholding'!B472,$A$2:$B$7,2,FALSE),"")</f>
        <v/>
      </c>
    </row>
    <row r="473" spans="8:8" x14ac:dyDescent="0.25">
      <c r="H473" s="5" t="str">
        <f>IF('Calculation of Withholding'!C473&gt;0,((('Calculation of Withholding'!C473*VLOOKUP('Calculation of Withholding'!B473,$A$2:$B$7,2,FALSE))-3160)*(4/100))/VLOOKUP('Calculation of Withholding'!B473,$A$2:$B$7,2,FALSE),"")</f>
        <v/>
      </c>
    </row>
    <row r="474" spans="8:8" x14ac:dyDescent="0.25">
      <c r="H474" s="5" t="str">
        <f>IF('Calculation of Withholding'!C474&gt;0,((('Calculation of Withholding'!C474*VLOOKUP('Calculation of Withholding'!B474,$A$2:$B$7,2,FALSE))-3160)*(4/100))/VLOOKUP('Calculation of Withholding'!B474,$A$2:$B$7,2,FALSE),"")</f>
        <v/>
      </c>
    </row>
    <row r="475" spans="8:8" x14ac:dyDescent="0.25">
      <c r="H475" s="5" t="str">
        <f>IF('Calculation of Withholding'!C475&gt;0,((('Calculation of Withholding'!C475*VLOOKUP('Calculation of Withholding'!B475,$A$2:$B$7,2,FALSE))-3160)*(4/100))/VLOOKUP('Calculation of Withholding'!B475,$A$2:$B$7,2,FALSE),"")</f>
        <v/>
      </c>
    </row>
    <row r="476" spans="8:8" x14ac:dyDescent="0.25">
      <c r="H476" s="5" t="str">
        <f>IF('Calculation of Withholding'!C476&gt;0,((('Calculation of Withholding'!C476*VLOOKUP('Calculation of Withholding'!B476,$A$2:$B$7,2,FALSE))-3160)*(4/100))/VLOOKUP('Calculation of Withholding'!B476,$A$2:$B$7,2,FALSE),"")</f>
        <v/>
      </c>
    </row>
    <row r="477" spans="8:8" x14ac:dyDescent="0.25">
      <c r="H477" s="5" t="str">
        <f>IF('Calculation of Withholding'!C477&gt;0,((('Calculation of Withholding'!C477*VLOOKUP('Calculation of Withholding'!B477,$A$2:$B$7,2,FALSE))-3160)*(4/100))/VLOOKUP('Calculation of Withholding'!B477,$A$2:$B$7,2,FALSE),"")</f>
        <v/>
      </c>
    </row>
    <row r="478" spans="8:8" x14ac:dyDescent="0.25">
      <c r="H478" s="5" t="str">
        <f>IF('Calculation of Withholding'!C478&gt;0,((('Calculation of Withholding'!C478*VLOOKUP('Calculation of Withholding'!B478,$A$2:$B$7,2,FALSE))-3160)*(4/100))/VLOOKUP('Calculation of Withholding'!B478,$A$2:$B$7,2,FALSE),"")</f>
        <v/>
      </c>
    </row>
    <row r="479" spans="8:8" x14ac:dyDescent="0.25">
      <c r="H479" s="5" t="str">
        <f>IF('Calculation of Withholding'!C479&gt;0,((('Calculation of Withholding'!C479*VLOOKUP('Calculation of Withholding'!B479,$A$2:$B$7,2,FALSE))-3160)*(4/100))/VLOOKUP('Calculation of Withholding'!B479,$A$2:$B$7,2,FALSE),"")</f>
        <v/>
      </c>
    </row>
    <row r="480" spans="8:8" x14ac:dyDescent="0.25">
      <c r="H480" s="5" t="str">
        <f>IF('Calculation of Withholding'!C480&gt;0,((('Calculation of Withholding'!C480*VLOOKUP('Calculation of Withholding'!B480,$A$2:$B$7,2,FALSE))-3160)*(4/100))/VLOOKUP('Calculation of Withholding'!B480,$A$2:$B$7,2,FALSE),"")</f>
        <v/>
      </c>
    </row>
    <row r="481" spans="8:8" x14ac:dyDescent="0.25">
      <c r="H481" s="5" t="str">
        <f>IF('Calculation of Withholding'!C481&gt;0,((('Calculation of Withholding'!C481*VLOOKUP('Calculation of Withholding'!B481,$A$2:$B$7,2,FALSE))-3160)*(4/100))/VLOOKUP('Calculation of Withholding'!B481,$A$2:$B$7,2,FALSE),"")</f>
        <v/>
      </c>
    </row>
    <row r="482" spans="8:8" x14ac:dyDescent="0.25">
      <c r="H482" s="5" t="str">
        <f>IF('Calculation of Withholding'!C482&gt;0,((('Calculation of Withholding'!C482*VLOOKUP('Calculation of Withholding'!B482,$A$2:$B$7,2,FALSE))-3160)*(4/100))/VLOOKUP('Calculation of Withholding'!B482,$A$2:$B$7,2,FALSE),"")</f>
        <v/>
      </c>
    </row>
    <row r="483" spans="8:8" x14ac:dyDescent="0.25">
      <c r="H483" s="5" t="str">
        <f>IF('Calculation of Withholding'!C483&gt;0,((('Calculation of Withholding'!C483*VLOOKUP('Calculation of Withholding'!B483,$A$2:$B$7,2,FALSE))-3160)*(4/100))/VLOOKUP('Calculation of Withholding'!B483,$A$2:$B$7,2,FALSE),"")</f>
        <v/>
      </c>
    </row>
    <row r="484" spans="8:8" x14ac:dyDescent="0.25">
      <c r="H484" s="5" t="str">
        <f>IF('Calculation of Withholding'!C484&gt;0,((('Calculation of Withholding'!C484*VLOOKUP('Calculation of Withholding'!B484,$A$2:$B$7,2,FALSE))-3160)*(4/100))/VLOOKUP('Calculation of Withholding'!B484,$A$2:$B$7,2,FALSE),"")</f>
        <v/>
      </c>
    </row>
    <row r="485" spans="8:8" x14ac:dyDescent="0.25">
      <c r="H485" s="5" t="str">
        <f>IF('Calculation of Withholding'!C485&gt;0,((('Calculation of Withholding'!C485*VLOOKUP('Calculation of Withholding'!B485,$A$2:$B$7,2,FALSE))-3160)*(4/100))/VLOOKUP('Calculation of Withholding'!B485,$A$2:$B$7,2,FALSE),"")</f>
        <v/>
      </c>
    </row>
    <row r="486" spans="8:8" x14ac:dyDescent="0.25">
      <c r="H486" s="5" t="str">
        <f>IF('Calculation of Withholding'!C486&gt;0,((('Calculation of Withholding'!C486*VLOOKUP('Calculation of Withholding'!B486,$A$2:$B$7,2,FALSE))-3160)*(4/100))/VLOOKUP('Calculation of Withholding'!B486,$A$2:$B$7,2,FALSE),"")</f>
        <v/>
      </c>
    </row>
    <row r="487" spans="8:8" x14ac:dyDescent="0.25">
      <c r="H487" s="5" t="str">
        <f>IF('Calculation of Withholding'!C487&gt;0,((('Calculation of Withholding'!C487*VLOOKUP('Calculation of Withholding'!B487,$A$2:$B$7,2,FALSE))-3160)*(4/100))/VLOOKUP('Calculation of Withholding'!B487,$A$2:$B$7,2,FALSE),"")</f>
        <v/>
      </c>
    </row>
    <row r="488" spans="8:8" x14ac:dyDescent="0.25">
      <c r="H488" s="5" t="str">
        <f>IF('Calculation of Withholding'!C488&gt;0,((('Calculation of Withholding'!C488*VLOOKUP('Calculation of Withholding'!B488,$A$2:$B$7,2,FALSE))-3160)*(4/100))/VLOOKUP('Calculation of Withholding'!B488,$A$2:$B$7,2,FALSE),"")</f>
        <v/>
      </c>
    </row>
    <row r="489" spans="8:8" x14ac:dyDescent="0.25">
      <c r="H489" s="5" t="str">
        <f>IF('Calculation of Withholding'!C489&gt;0,((('Calculation of Withholding'!C489*VLOOKUP('Calculation of Withholding'!B489,$A$2:$B$7,2,FALSE))-3160)*(4/100))/VLOOKUP('Calculation of Withholding'!B489,$A$2:$B$7,2,FALSE),"")</f>
        <v/>
      </c>
    </row>
    <row r="490" spans="8:8" x14ac:dyDescent="0.25">
      <c r="H490" s="5" t="str">
        <f>IF('Calculation of Withholding'!C490&gt;0,((('Calculation of Withholding'!C490*VLOOKUP('Calculation of Withholding'!B490,$A$2:$B$7,2,FALSE))-3160)*(4/100))/VLOOKUP('Calculation of Withholding'!B490,$A$2:$B$7,2,FALSE),"")</f>
        <v/>
      </c>
    </row>
    <row r="491" spans="8:8" x14ac:dyDescent="0.25">
      <c r="H491" s="5" t="str">
        <f>IF('Calculation of Withholding'!C491&gt;0,((('Calculation of Withholding'!C491*VLOOKUP('Calculation of Withholding'!B491,$A$2:$B$7,2,FALSE))-3160)*(4/100))/VLOOKUP('Calculation of Withholding'!B491,$A$2:$B$7,2,FALSE),"")</f>
        <v/>
      </c>
    </row>
    <row r="492" spans="8:8" x14ac:dyDescent="0.25">
      <c r="H492" s="5" t="str">
        <f>IF('Calculation of Withholding'!C492&gt;0,((('Calculation of Withholding'!C492*VLOOKUP('Calculation of Withholding'!B492,$A$2:$B$7,2,FALSE))-3160)*(4/100))/VLOOKUP('Calculation of Withholding'!B492,$A$2:$B$7,2,FALSE),"")</f>
        <v/>
      </c>
    </row>
    <row r="493" spans="8:8" x14ac:dyDescent="0.25">
      <c r="H493" s="5" t="str">
        <f>IF('Calculation of Withholding'!C493&gt;0,((('Calculation of Withholding'!C493*VLOOKUP('Calculation of Withholding'!B493,$A$2:$B$7,2,FALSE))-3160)*(4/100))/VLOOKUP('Calculation of Withholding'!B493,$A$2:$B$7,2,FALSE),"")</f>
        <v/>
      </c>
    </row>
    <row r="494" spans="8:8" x14ac:dyDescent="0.25">
      <c r="H494" s="5" t="str">
        <f>IF('Calculation of Withholding'!C494&gt;0,((('Calculation of Withholding'!C494*VLOOKUP('Calculation of Withholding'!B494,$A$2:$B$7,2,FALSE))-3160)*(4/100))/VLOOKUP('Calculation of Withholding'!B494,$A$2:$B$7,2,FALSE),"")</f>
        <v/>
      </c>
    </row>
    <row r="495" spans="8:8" x14ac:dyDescent="0.25">
      <c r="H495" s="5" t="str">
        <f>IF('Calculation of Withholding'!C495&gt;0,((('Calculation of Withholding'!C495*VLOOKUP('Calculation of Withholding'!B495,$A$2:$B$7,2,FALSE))-3160)*(4/100))/VLOOKUP('Calculation of Withholding'!B495,$A$2:$B$7,2,FALSE),"")</f>
        <v/>
      </c>
    </row>
    <row r="496" spans="8:8" x14ac:dyDescent="0.25">
      <c r="H496" s="5" t="str">
        <f>IF('Calculation of Withholding'!C496&gt;0,((('Calculation of Withholding'!C496*VLOOKUP('Calculation of Withholding'!B496,$A$2:$B$7,2,FALSE))-3160)*(4/100))/VLOOKUP('Calculation of Withholding'!B496,$A$2:$B$7,2,FALSE),"")</f>
        <v/>
      </c>
    </row>
    <row r="497" spans="8:8" x14ac:dyDescent="0.25">
      <c r="H497" s="5" t="str">
        <f>IF('Calculation of Withholding'!C497&gt;0,((('Calculation of Withholding'!C497*VLOOKUP('Calculation of Withholding'!B497,$A$2:$B$7,2,FALSE))-3160)*(4/100))/VLOOKUP('Calculation of Withholding'!B497,$A$2:$B$7,2,FALSE),"")</f>
        <v/>
      </c>
    </row>
    <row r="498" spans="8:8" x14ac:dyDescent="0.25">
      <c r="H498" s="5" t="str">
        <f>IF('Calculation of Withholding'!C498&gt;0,((('Calculation of Withholding'!C498*VLOOKUP('Calculation of Withholding'!B498,$A$2:$B$7,2,FALSE))-3160)*(4/100))/VLOOKUP('Calculation of Withholding'!B498,$A$2:$B$7,2,FALSE),"")</f>
        <v/>
      </c>
    </row>
    <row r="499" spans="8:8" x14ac:dyDescent="0.25">
      <c r="H499" s="5" t="str">
        <f>IF('Calculation of Withholding'!C499&gt;0,((('Calculation of Withholding'!C499*VLOOKUP('Calculation of Withholding'!B499,$A$2:$B$7,2,FALSE))-3160)*(4/100))/VLOOKUP('Calculation of Withholding'!B499,$A$2:$B$7,2,FALSE),"")</f>
        <v/>
      </c>
    </row>
    <row r="500" spans="8:8" x14ac:dyDescent="0.25">
      <c r="H500" s="5" t="str">
        <f>IF('Calculation of Withholding'!C500&gt;0,((('Calculation of Withholding'!C500*VLOOKUP('Calculation of Withholding'!B500,$A$2:$B$7,2,FALSE))-3160)*(4/100))/VLOOKUP('Calculation of Withholding'!B500,$A$2:$B$7,2,FALSE),"")</f>
        <v/>
      </c>
    </row>
    <row r="501" spans="8:8" x14ac:dyDescent="0.25">
      <c r="H501" s="5" t="str">
        <f>IF('Calculation of Withholding'!C501&gt;0,((('Calculation of Withholding'!C501*VLOOKUP('Calculation of Withholding'!B501,$A$2:$B$7,2,FALSE))-3160)*(4/100))/VLOOKUP('Calculation of Withholding'!B501,$A$2:$B$7,2,FALSE),"")</f>
        <v/>
      </c>
    </row>
    <row r="502" spans="8:8" x14ac:dyDescent="0.25">
      <c r="H502" s="5" t="str">
        <f>IF('Calculation of Withholding'!C502&gt;0,((('Calculation of Withholding'!C502*VLOOKUP('Calculation of Withholding'!B502,$A$2:$B$7,2,FALSE))-3160)*(4/100))/VLOOKUP('Calculation of Withholding'!B502,$A$2:$B$7,2,FALSE),"")</f>
        <v/>
      </c>
    </row>
    <row r="503" spans="8:8" x14ac:dyDescent="0.25">
      <c r="H503" s="5" t="str">
        <f>IF('Calculation of Withholding'!C503&gt;0,((('Calculation of Withholding'!C503*VLOOKUP('Calculation of Withholding'!B503,$A$2:$B$7,2,FALSE))-3160)*(4/100))/VLOOKUP('Calculation of Withholding'!B503,$A$2:$B$7,2,FALSE),"")</f>
        <v/>
      </c>
    </row>
    <row r="504" spans="8:8" x14ac:dyDescent="0.25">
      <c r="H504" s="5" t="str">
        <f>IF('Calculation of Withholding'!C504&gt;0,((('Calculation of Withholding'!C504*VLOOKUP('Calculation of Withholding'!B504,$A$2:$B$7,2,FALSE))-3160)*(4/100))/VLOOKUP('Calculation of Withholding'!B504,$A$2:$B$7,2,FALSE),"")</f>
        <v/>
      </c>
    </row>
    <row r="505" spans="8:8" x14ac:dyDescent="0.25">
      <c r="H505" s="5" t="str">
        <f>IF('Calculation of Withholding'!C505&gt;0,((('Calculation of Withholding'!C505*VLOOKUP('Calculation of Withholding'!B505,$A$2:$B$7,2,FALSE))-3160)*(4/100))/VLOOKUP('Calculation of Withholding'!B505,$A$2:$B$7,2,FALSE),"")</f>
        <v/>
      </c>
    </row>
    <row r="506" spans="8:8" x14ac:dyDescent="0.25">
      <c r="H506" s="5" t="str">
        <f>IF('Calculation of Withholding'!C506&gt;0,((('Calculation of Withholding'!C506*VLOOKUP('Calculation of Withholding'!B506,$A$2:$B$7,2,FALSE))-3160)*(4/100))/VLOOKUP('Calculation of Withholding'!B506,$A$2:$B$7,2,FALSE),"")</f>
        <v/>
      </c>
    </row>
    <row r="507" spans="8:8" x14ac:dyDescent="0.25">
      <c r="H507" s="5" t="str">
        <f>IF('Calculation of Withholding'!C507&gt;0,((('Calculation of Withholding'!C507*VLOOKUP('Calculation of Withholding'!B507,$A$2:$B$7,2,FALSE))-3160)*(4/100))/VLOOKUP('Calculation of Withholding'!B507,$A$2:$B$7,2,FALSE),"")</f>
        <v/>
      </c>
    </row>
    <row r="508" spans="8:8" x14ac:dyDescent="0.25">
      <c r="H508" s="5" t="str">
        <f>IF('Calculation of Withholding'!C508&gt;0,((('Calculation of Withholding'!C508*VLOOKUP('Calculation of Withholding'!B508,$A$2:$B$7,2,FALSE))-3160)*(4/100))/VLOOKUP('Calculation of Withholding'!B508,$A$2:$B$7,2,FALSE),"")</f>
        <v/>
      </c>
    </row>
    <row r="509" spans="8:8" x14ac:dyDescent="0.25">
      <c r="H509" s="5" t="str">
        <f>IF('Calculation of Withholding'!C509&gt;0,((('Calculation of Withholding'!C509*VLOOKUP('Calculation of Withholding'!B509,$A$2:$B$7,2,FALSE))-3160)*(4/100))/VLOOKUP('Calculation of Withholding'!B509,$A$2:$B$7,2,FALSE),"")</f>
        <v/>
      </c>
    </row>
    <row r="510" spans="8:8" x14ac:dyDescent="0.25">
      <c r="H510" s="5" t="str">
        <f>IF('Calculation of Withholding'!C510&gt;0,((('Calculation of Withholding'!C510*VLOOKUP('Calculation of Withholding'!B510,$A$2:$B$7,2,FALSE))-3160)*(4/100))/VLOOKUP('Calculation of Withholding'!B510,$A$2:$B$7,2,FALSE),"")</f>
        <v/>
      </c>
    </row>
    <row r="511" spans="8:8" x14ac:dyDescent="0.25">
      <c r="H511" s="5" t="str">
        <f>IF('Calculation of Withholding'!C511&gt;0,((('Calculation of Withholding'!C511*VLOOKUP('Calculation of Withholding'!B511,$A$2:$B$7,2,FALSE))-3160)*(4/100))/VLOOKUP('Calculation of Withholding'!B511,$A$2:$B$7,2,FALSE),"")</f>
        <v/>
      </c>
    </row>
    <row r="512" spans="8:8" x14ac:dyDescent="0.25">
      <c r="H512" s="5" t="str">
        <f>IF('Calculation of Withholding'!C512&gt;0,((('Calculation of Withholding'!C512*VLOOKUP('Calculation of Withholding'!B512,$A$2:$B$7,2,FALSE))-3160)*(4/100))/VLOOKUP('Calculation of Withholding'!B512,$A$2:$B$7,2,FALSE),"")</f>
        <v/>
      </c>
    </row>
    <row r="513" spans="8:8" x14ac:dyDescent="0.25">
      <c r="H513" s="5" t="str">
        <f>IF('Calculation of Withholding'!C513&gt;0,((('Calculation of Withholding'!C513*VLOOKUP('Calculation of Withholding'!B513,$A$2:$B$7,2,FALSE))-3160)*(4/100))/VLOOKUP('Calculation of Withholding'!B513,$A$2:$B$7,2,FALSE),"")</f>
        <v/>
      </c>
    </row>
    <row r="514" spans="8:8" x14ac:dyDescent="0.25">
      <c r="H514" s="5" t="str">
        <f>IF('Calculation of Withholding'!C514&gt;0,((('Calculation of Withholding'!C514*VLOOKUP('Calculation of Withholding'!B514,$A$2:$B$7,2,FALSE))-3160)*(4/100))/VLOOKUP('Calculation of Withholding'!B514,$A$2:$B$7,2,FALSE),"")</f>
        <v/>
      </c>
    </row>
    <row r="515" spans="8:8" x14ac:dyDescent="0.25">
      <c r="H515" s="5" t="str">
        <f>IF('Calculation of Withholding'!C515&gt;0,((('Calculation of Withholding'!C515*VLOOKUP('Calculation of Withholding'!B515,$A$2:$B$7,2,FALSE))-3160)*(4/100))/VLOOKUP('Calculation of Withholding'!B515,$A$2:$B$7,2,FALSE),"")</f>
        <v/>
      </c>
    </row>
    <row r="516" spans="8:8" x14ac:dyDescent="0.25">
      <c r="H516" s="5" t="str">
        <f>IF('Calculation of Withholding'!C516&gt;0,((('Calculation of Withholding'!C516*VLOOKUP('Calculation of Withholding'!B516,$A$2:$B$7,2,FALSE))-3160)*(4/100))/VLOOKUP('Calculation of Withholding'!B516,$A$2:$B$7,2,FALSE),"")</f>
        <v/>
      </c>
    </row>
    <row r="517" spans="8:8" x14ac:dyDescent="0.25">
      <c r="H517" s="5" t="str">
        <f>IF('Calculation of Withholding'!C517&gt;0,((('Calculation of Withholding'!C517*VLOOKUP('Calculation of Withholding'!B517,$A$2:$B$7,2,FALSE))-3160)*(4/100))/VLOOKUP('Calculation of Withholding'!B517,$A$2:$B$7,2,FALSE),"")</f>
        <v/>
      </c>
    </row>
    <row r="518" spans="8:8" x14ac:dyDescent="0.25">
      <c r="H518" s="5" t="str">
        <f>IF('Calculation of Withholding'!C518&gt;0,((('Calculation of Withholding'!C518*VLOOKUP('Calculation of Withholding'!B518,$A$2:$B$7,2,FALSE))-3160)*(4/100))/VLOOKUP('Calculation of Withholding'!B518,$A$2:$B$7,2,FALSE),"")</f>
        <v/>
      </c>
    </row>
    <row r="519" spans="8:8" x14ac:dyDescent="0.25">
      <c r="H519" s="5" t="str">
        <f>IF('Calculation of Withholding'!C519&gt;0,((('Calculation of Withholding'!C519*VLOOKUP('Calculation of Withholding'!B519,$A$2:$B$7,2,FALSE))-3160)*(4/100))/VLOOKUP('Calculation of Withholding'!B519,$A$2:$B$7,2,FALSE),"")</f>
        <v/>
      </c>
    </row>
    <row r="520" spans="8:8" x14ac:dyDescent="0.25">
      <c r="H520" s="5" t="str">
        <f>IF('Calculation of Withholding'!C520&gt;0,((('Calculation of Withholding'!C520*VLOOKUP('Calculation of Withholding'!B520,$A$2:$B$7,2,FALSE))-3160)*(4/100))/VLOOKUP('Calculation of Withholding'!B520,$A$2:$B$7,2,FALSE),"")</f>
        <v/>
      </c>
    </row>
    <row r="521" spans="8:8" x14ac:dyDescent="0.25">
      <c r="H521" s="5" t="str">
        <f>IF('Calculation of Withholding'!C521&gt;0,((('Calculation of Withholding'!C521*VLOOKUP('Calculation of Withholding'!B521,$A$2:$B$7,2,FALSE))-3160)*(4/100))/VLOOKUP('Calculation of Withholding'!B521,$A$2:$B$7,2,FALSE),"")</f>
        <v/>
      </c>
    </row>
    <row r="522" spans="8:8" x14ac:dyDescent="0.25">
      <c r="H522" s="5" t="str">
        <f>IF('Calculation of Withholding'!C522&gt;0,((('Calculation of Withholding'!C522*VLOOKUP('Calculation of Withholding'!B522,$A$2:$B$7,2,FALSE))-3160)*(4/100))/VLOOKUP('Calculation of Withholding'!B522,$A$2:$B$7,2,FALSE),"")</f>
        <v/>
      </c>
    </row>
    <row r="523" spans="8:8" x14ac:dyDescent="0.25">
      <c r="H523" s="5" t="str">
        <f>IF('Calculation of Withholding'!C523&gt;0,((('Calculation of Withholding'!C523*VLOOKUP('Calculation of Withholding'!B523,$A$2:$B$7,2,FALSE))-3160)*(4/100))/VLOOKUP('Calculation of Withholding'!B523,$A$2:$B$7,2,FALSE),"")</f>
        <v/>
      </c>
    </row>
    <row r="524" spans="8:8" x14ac:dyDescent="0.25">
      <c r="H524" s="5" t="str">
        <f>IF('Calculation of Withholding'!C524&gt;0,((('Calculation of Withholding'!C524*VLOOKUP('Calculation of Withholding'!B524,$A$2:$B$7,2,FALSE))-3160)*(4/100))/VLOOKUP('Calculation of Withholding'!B524,$A$2:$B$7,2,FALSE),"")</f>
        <v/>
      </c>
    </row>
    <row r="525" spans="8:8" x14ac:dyDescent="0.25">
      <c r="H525" s="5" t="str">
        <f>IF('Calculation of Withholding'!C525&gt;0,((('Calculation of Withholding'!C525*VLOOKUP('Calculation of Withholding'!B525,$A$2:$B$7,2,FALSE))-3160)*(4/100))/VLOOKUP('Calculation of Withholding'!B525,$A$2:$B$7,2,FALSE),"")</f>
        <v/>
      </c>
    </row>
    <row r="526" spans="8:8" x14ac:dyDescent="0.25">
      <c r="H526" s="5" t="str">
        <f>IF('Calculation of Withholding'!C526&gt;0,((('Calculation of Withholding'!C526*VLOOKUP('Calculation of Withholding'!B526,$A$2:$B$7,2,FALSE))-3160)*(4/100))/VLOOKUP('Calculation of Withholding'!B526,$A$2:$B$7,2,FALSE),"")</f>
        <v/>
      </c>
    </row>
    <row r="527" spans="8:8" x14ac:dyDescent="0.25">
      <c r="H527" s="5" t="str">
        <f>IF('Calculation of Withholding'!C527&gt;0,((('Calculation of Withholding'!C527*VLOOKUP('Calculation of Withholding'!B527,$A$2:$B$7,2,FALSE))-3160)*(4/100))/VLOOKUP('Calculation of Withholding'!B527,$A$2:$B$7,2,FALSE),"")</f>
        <v/>
      </c>
    </row>
    <row r="528" spans="8:8" x14ac:dyDescent="0.25">
      <c r="H528" s="5" t="str">
        <f>IF('Calculation of Withholding'!C528&gt;0,((('Calculation of Withholding'!C528*VLOOKUP('Calculation of Withholding'!B528,$A$2:$B$7,2,FALSE))-3160)*(4/100))/VLOOKUP('Calculation of Withholding'!B528,$A$2:$B$7,2,FALSE),"")</f>
        <v/>
      </c>
    </row>
    <row r="529" spans="8:8" x14ac:dyDescent="0.25">
      <c r="H529" s="5" t="str">
        <f>IF('Calculation of Withholding'!C529&gt;0,((('Calculation of Withholding'!C529*VLOOKUP('Calculation of Withholding'!B529,$A$2:$B$7,2,FALSE))-3160)*(4/100))/VLOOKUP('Calculation of Withholding'!B529,$A$2:$B$7,2,FALSE),"")</f>
        <v/>
      </c>
    </row>
    <row r="530" spans="8:8" x14ac:dyDescent="0.25">
      <c r="H530" s="5" t="str">
        <f>IF('Calculation of Withholding'!C530&gt;0,((('Calculation of Withholding'!C530*VLOOKUP('Calculation of Withholding'!B530,$A$2:$B$7,2,FALSE))-3160)*(4/100))/VLOOKUP('Calculation of Withholding'!B530,$A$2:$B$7,2,FALSE),"")</f>
        <v/>
      </c>
    </row>
    <row r="531" spans="8:8" x14ac:dyDescent="0.25">
      <c r="H531" s="5" t="str">
        <f>IF('Calculation of Withholding'!C531&gt;0,((('Calculation of Withholding'!C531*VLOOKUP('Calculation of Withholding'!B531,$A$2:$B$7,2,FALSE))-3160)*(4/100))/VLOOKUP('Calculation of Withholding'!B531,$A$2:$B$7,2,FALSE),"")</f>
        <v/>
      </c>
    </row>
    <row r="532" spans="8:8" x14ac:dyDescent="0.25">
      <c r="H532" s="5" t="str">
        <f>IF('Calculation of Withholding'!C532&gt;0,((('Calculation of Withholding'!C532*VLOOKUP('Calculation of Withholding'!B532,$A$2:$B$7,2,FALSE))-3160)*(4/100))/VLOOKUP('Calculation of Withholding'!B532,$A$2:$B$7,2,FALSE),"")</f>
        <v/>
      </c>
    </row>
    <row r="533" spans="8:8" x14ac:dyDescent="0.25">
      <c r="H533" s="5" t="str">
        <f>IF('Calculation of Withholding'!C533&gt;0,((('Calculation of Withholding'!C533*VLOOKUP('Calculation of Withholding'!B533,$A$2:$B$7,2,FALSE))-3160)*(4/100))/VLOOKUP('Calculation of Withholding'!B533,$A$2:$B$7,2,FALSE),"")</f>
        <v/>
      </c>
    </row>
    <row r="534" spans="8:8" x14ac:dyDescent="0.25">
      <c r="H534" s="5" t="str">
        <f>IF('Calculation of Withholding'!C534&gt;0,((('Calculation of Withholding'!C534*VLOOKUP('Calculation of Withholding'!B534,$A$2:$B$7,2,FALSE))-3160)*(4/100))/VLOOKUP('Calculation of Withholding'!B534,$A$2:$B$7,2,FALSE),"")</f>
        <v/>
      </c>
    </row>
    <row r="535" spans="8:8" x14ac:dyDescent="0.25">
      <c r="H535" s="5" t="str">
        <f>IF('Calculation of Withholding'!C535&gt;0,((('Calculation of Withholding'!C535*VLOOKUP('Calculation of Withholding'!B535,$A$2:$B$7,2,FALSE))-3160)*(4/100))/VLOOKUP('Calculation of Withholding'!B535,$A$2:$B$7,2,FALSE),"")</f>
        <v/>
      </c>
    </row>
    <row r="536" spans="8:8" x14ac:dyDescent="0.25">
      <c r="H536" s="5" t="str">
        <f>IF('Calculation of Withholding'!C536&gt;0,((('Calculation of Withholding'!C536*VLOOKUP('Calculation of Withholding'!B536,$A$2:$B$7,2,FALSE))-3160)*(4/100))/VLOOKUP('Calculation of Withholding'!B536,$A$2:$B$7,2,FALSE),"")</f>
        <v/>
      </c>
    </row>
    <row r="537" spans="8:8" x14ac:dyDescent="0.25">
      <c r="H537" s="5" t="str">
        <f>IF('Calculation of Withholding'!C537&gt;0,((('Calculation of Withholding'!C537*VLOOKUP('Calculation of Withholding'!B537,$A$2:$B$7,2,FALSE))-3160)*(4/100))/VLOOKUP('Calculation of Withholding'!B537,$A$2:$B$7,2,FALSE),"")</f>
        <v/>
      </c>
    </row>
    <row r="538" spans="8:8" x14ac:dyDescent="0.25">
      <c r="H538" s="5" t="str">
        <f>IF('Calculation of Withholding'!C538&gt;0,((('Calculation of Withholding'!C538*VLOOKUP('Calculation of Withholding'!B538,$A$2:$B$7,2,FALSE))-3160)*(4/100))/VLOOKUP('Calculation of Withholding'!B538,$A$2:$B$7,2,FALSE),"")</f>
        <v/>
      </c>
    </row>
    <row r="539" spans="8:8" x14ac:dyDescent="0.25">
      <c r="H539" s="5" t="str">
        <f>IF('Calculation of Withholding'!C539&gt;0,((('Calculation of Withholding'!C539*VLOOKUP('Calculation of Withholding'!B539,$A$2:$B$7,2,FALSE))-3160)*(4/100))/VLOOKUP('Calculation of Withholding'!B539,$A$2:$B$7,2,FALSE),"")</f>
        <v/>
      </c>
    </row>
    <row r="540" spans="8:8" x14ac:dyDescent="0.25">
      <c r="H540" s="5" t="str">
        <f>IF('Calculation of Withholding'!C540&gt;0,((('Calculation of Withholding'!C540*VLOOKUP('Calculation of Withholding'!B540,$A$2:$B$7,2,FALSE))-3160)*(4/100))/VLOOKUP('Calculation of Withholding'!B540,$A$2:$B$7,2,FALSE),"")</f>
        <v/>
      </c>
    </row>
    <row r="541" spans="8:8" x14ac:dyDescent="0.25">
      <c r="H541" s="5" t="str">
        <f>IF('Calculation of Withholding'!C541&gt;0,((('Calculation of Withholding'!C541*VLOOKUP('Calculation of Withholding'!B541,$A$2:$B$7,2,FALSE))-3160)*(4/100))/VLOOKUP('Calculation of Withholding'!B541,$A$2:$B$7,2,FALSE),"")</f>
        <v/>
      </c>
    </row>
    <row r="542" spans="8:8" x14ac:dyDescent="0.25">
      <c r="H542" s="5" t="str">
        <f>IF('Calculation of Withholding'!C542&gt;0,((('Calculation of Withholding'!C542*VLOOKUP('Calculation of Withholding'!B542,$A$2:$B$7,2,FALSE))-3160)*(4/100))/VLOOKUP('Calculation of Withholding'!B542,$A$2:$B$7,2,FALSE),"")</f>
        <v/>
      </c>
    </row>
    <row r="543" spans="8:8" x14ac:dyDescent="0.25">
      <c r="H543" s="5" t="str">
        <f>IF('Calculation of Withholding'!C543&gt;0,((('Calculation of Withholding'!C543*VLOOKUP('Calculation of Withholding'!B543,$A$2:$B$7,2,FALSE))-3160)*(4/100))/VLOOKUP('Calculation of Withholding'!B543,$A$2:$B$7,2,FALSE),"")</f>
        <v/>
      </c>
    </row>
    <row r="544" spans="8:8" x14ac:dyDescent="0.25">
      <c r="H544" s="5" t="str">
        <f>IF('Calculation of Withholding'!C544&gt;0,((('Calculation of Withholding'!C544*VLOOKUP('Calculation of Withholding'!B544,$A$2:$B$7,2,FALSE))-3160)*(4/100))/VLOOKUP('Calculation of Withholding'!B544,$A$2:$B$7,2,FALSE),"")</f>
        <v/>
      </c>
    </row>
    <row r="545" spans="8:8" x14ac:dyDescent="0.25">
      <c r="H545" s="5" t="str">
        <f>IF('Calculation of Withholding'!C545&gt;0,((('Calculation of Withholding'!C545*VLOOKUP('Calculation of Withholding'!B545,$A$2:$B$7,2,FALSE))-3160)*(4/100))/VLOOKUP('Calculation of Withholding'!B545,$A$2:$B$7,2,FALSE),"")</f>
        <v/>
      </c>
    </row>
    <row r="546" spans="8:8" x14ac:dyDescent="0.25">
      <c r="H546" s="5" t="str">
        <f>IF('Calculation of Withholding'!C546&gt;0,((('Calculation of Withholding'!C546*VLOOKUP('Calculation of Withholding'!B546,$A$2:$B$7,2,FALSE))-3160)*(4/100))/VLOOKUP('Calculation of Withholding'!B546,$A$2:$B$7,2,FALSE),"")</f>
        <v/>
      </c>
    </row>
    <row r="547" spans="8:8" x14ac:dyDescent="0.25">
      <c r="H547" s="5" t="str">
        <f>IF('Calculation of Withholding'!C547&gt;0,((('Calculation of Withholding'!C547*VLOOKUP('Calculation of Withholding'!B547,$A$2:$B$7,2,FALSE))-3160)*(4/100))/VLOOKUP('Calculation of Withholding'!B547,$A$2:$B$7,2,FALSE),"")</f>
        <v/>
      </c>
    </row>
    <row r="548" spans="8:8" x14ac:dyDescent="0.25">
      <c r="H548" s="5" t="str">
        <f>IF('Calculation of Withholding'!C548&gt;0,((('Calculation of Withholding'!C548*VLOOKUP('Calculation of Withholding'!B548,$A$2:$B$7,2,FALSE))-3160)*(4/100))/VLOOKUP('Calculation of Withholding'!B548,$A$2:$B$7,2,FALSE),"")</f>
        <v/>
      </c>
    </row>
    <row r="549" spans="8:8" x14ac:dyDescent="0.25">
      <c r="H549" s="5" t="str">
        <f>IF('Calculation of Withholding'!C549&gt;0,((('Calculation of Withholding'!C549*VLOOKUP('Calculation of Withholding'!B549,$A$2:$B$7,2,FALSE))-3160)*(4/100))/VLOOKUP('Calculation of Withholding'!B549,$A$2:$B$7,2,FALSE),"")</f>
        <v/>
      </c>
    </row>
    <row r="550" spans="8:8" x14ac:dyDescent="0.25">
      <c r="H550" s="5" t="str">
        <f>IF('Calculation of Withholding'!C550&gt;0,((('Calculation of Withholding'!C550*VLOOKUP('Calculation of Withholding'!B550,$A$2:$B$7,2,FALSE))-3160)*(4/100))/VLOOKUP('Calculation of Withholding'!B550,$A$2:$B$7,2,FALSE),"")</f>
        <v/>
      </c>
    </row>
    <row r="551" spans="8:8" x14ac:dyDescent="0.25">
      <c r="H551" s="5" t="str">
        <f>IF('Calculation of Withholding'!C551&gt;0,((('Calculation of Withholding'!C551*VLOOKUP('Calculation of Withholding'!B551,$A$2:$B$7,2,FALSE))-3160)*(4/100))/VLOOKUP('Calculation of Withholding'!B551,$A$2:$B$7,2,FALSE),"")</f>
        <v/>
      </c>
    </row>
    <row r="552" spans="8:8" x14ac:dyDescent="0.25">
      <c r="H552" s="5" t="str">
        <f>IF('Calculation of Withholding'!C552&gt;0,((('Calculation of Withholding'!C552*VLOOKUP('Calculation of Withholding'!B552,$A$2:$B$7,2,FALSE))-3160)*(4/100))/VLOOKUP('Calculation of Withholding'!B552,$A$2:$B$7,2,FALSE),"")</f>
        <v/>
      </c>
    </row>
    <row r="553" spans="8:8" x14ac:dyDescent="0.25">
      <c r="H553" s="5" t="str">
        <f>IF('Calculation of Withholding'!C553&gt;0,((('Calculation of Withholding'!C553*VLOOKUP('Calculation of Withholding'!B553,$A$2:$B$7,2,FALSE))-3160)*(4/100))/VLOOKUP('Calculation of Withholding'!B553,$A$2:$B$7,2,FALSE),"")</f>
        <v/>
      </c>
    </row>
    <row r="554" spans="8:8" x14ac:dyDescent="0.25">
      <c r="H554" s="5" t="str">
        <f>IF('Calculation of Withholding'!C554&gt;0,((('Calculation of Withholding'!C554*VLOOKUP('Calculation of Withholding'!B554,$A$2:$B$7,2,FALSE))-3160)*(4/100))/VLOOKUP('Calculation of Withholding'!B554,$A$2:$B$7,2,FALSE),"")</f>
        <v/>
      </c>
    </row>
    <row r="555" spans="8:8" x14ac:dyDescent="0.25">
      <c r="H555" s="5" t="str">
        <f>IF('Calculation of Withholding'!C555&gt;0,((('Calculation of Withholding'!C555*VLOOKUP('Calculation of Withholding'!B555,$A$2:$B$7,2,FALSE))-3160)*(4/100))/VLOOKUP('Calculation of Withholding'!B555,$A$2:$B$7,2,FALSE),"")</f>
        <v/>
      </c>
    </row>
    <row r="556" spans="8:8" x14ac:dyDescent="0.25">
      <c r="H556" s="5" t="str">
        <f>IF('Calculation of Withholding'!C556&gt;0,((('Calculation of Withholding'!C556*VLOOKUP('Calculation of Withholding'!B556,$A$2:$B$7,2,FALSE))-3160)*(4/100))/VLOOKUP('Calculation of Withholding'!B556,$A$2:$B$7,2,FALSE),"")</f>
        <v/>
      </c>
    </row>
    <row r="557" spans="8:8" x14ac:dyDescent="0.25">
      <c r="H557" s="5" t="str">
        <f>IF('Calculation of Withholding'!C557&gt;0,((('Calculation of Withholding'!C557*VLOOKUP('Calculation of Withholding'!B557,$A$2:$B$7,2,FALSE))-3160)*(4/100))/VLOOKUP('Calculation of Withholding'!B557,$A$2:$B$7,2,FALSE),"")</f>
        <v/>
      </c>
    </row>
    <row r="558" spans="8:8" x14ac:dyDescent="0.25">
      <c r="H558" s="5" t="str">
        <f>IF('Calculation of Withholding'!C558&gt;0,((('Calculation of Withholding'!C558*VLOOKUP('Calculation of Withholding'!B558,$A$2:$B$7,2,FALSE))-3160)*(4/100))/VLOOKUP('Calculation of Withholding'!B558,$A$2:$B$7,2,FALSE),"")</f>
        <v/>
      </c>
    </row>
    <row r="559" spans="8:8" x14ac:dyDescent="0.25">
      <c r="H559" s="5" t="str">
        <f>IF('Calculation of Withholding'!C559&gt;0,((('Calculation of Withholding'!C559*VLOOKUP('Calculation of Withholding'!B559,$A$2:$B$7,2,FALSE))-3160)*(4/100))/VLOOKUP('Calculation of Withholding'!B559,$A$2:$B$7,2,FALSE),"")</f>
        <v/>
      </c>
    </row>
    <row r="560" spans="8:8" x14ac:dyDescent="0.25">
      <c r="H560" s="5" t="str">
        <f>IF('Calculation of Withholding'!C560&gt;0,((('Calculation of Withholding'!C560*VLOOKUP('Calculation of Withholding'!B560,$A$2:$B$7,2,FALSE))-3160)*(4/100))/VLOOKUP('Calculation of Withholding'!B560,$A$2:$B$7,2,FALSE),"")</f>
        <v/>
      </c>
    </row>
    <row r="561" spans="8:8" x14ac:dyDescent="0.25">
      <c r="H561" s="5" t="str">
        <f>IF('Calculation of Withholding'!C561&gt;0,((('Calculation of Withholding'!C561*VLOOKUP('Calculation of Withholding'!B561,$A$2:$B$7,2,FALSE))-3160)*(4/100))/VLOOKUP('Calculation of Withholding'!B561,$A$2:$B$7,2,FALSE),"")</f>
        <v/>
      </c>
    </row>
    <row r="562" spans="8:8" x14ac:dyDescent="0.25">
      <c r="H562" s="5" t="str">
        <f>IF('Calculation of Withholding'!C562&gt;0,((('Calculation of Withholding'!C562*VLOOKUP('Calculation of Withholding'!B562,$A$2:$B$7,2,FALSE))-3160)*(4/100))/VLOOKUP('Calculation of Withholding'!B562,$A$2:$B$7,2,FALSE),"")</f>
        <v/>
      </c>
    </row>
    <row r="563" spans="8:8" x14ac:dyDescent="0.25">
      <c r="H563" s="5" t="str">
        <f>IF('Calculation of Withholding'!C563&gt;0,((('Calculation of Withholding'!C563*VLOOKUP('Calculation of Withholding'!B563,$A$2:$B$7,2,FALSE))-3160)*(4/100))/VLOOKUP('Calculation of Withholding'!B563,$A$2:$B$7,2,FALSE),"")</f>
        <v/>
      </c>
    </row>
    <row r="564" spans="8:8" x14ac:dyDescent="0.25">
      <c r="H564" s="5" t="str">
        <f>IF('Calculation of Withholding'!C564&gt;0,((('Calculation of Withholding'!C564*VLOOKUP('Calculation of Withholding'!B564,$A$2:$B$7,2,FALSE))-3160)*(4/100))/VLOOKUP('Calculation of Withholding'!B564,$A$2:$B$7,2,FALSE),"")</f>
        <v/>
      </c>
    </row>
    <row r="565" spans="8:8" x14ac:dyDescent="0.25">
      <c r="H565" s="5" t="str">
        <f>IF('Calculation of Withholding'!C565&gt;0,((('Calculation of Withholding'!C565*VLOOKUP('Calculation of Withholding'!B565,$A$2:$B$7,2,FALSE))-3160)*(4/100))/VLOOKUP('Calculation of Withholding'!B565,$A$2:$B$7,2,FALSE),"")</f>
        <v/>
      </c>
    </row>
    <row r="566" spans="8:8" x14ac:dyDescent="0.25">
      <c r="H566" s="5" t="str">
        <f>IF('Calculation of Withholding'!C566&gt;0,((('Calculation of Withholding'!C566*VLOOKUP('Calculation of Withholding'!B566,$A$2:$B$7,2,FALSE))-3160)*(4/100))/VLOOKUP('Calculation of Withholding'!B566,$A$2:$B$7,2,FALSE),"")</f>
        <v/>
      </c>
    </row>
    <row r="567" spans="8:8" x14ac:dyDescent="0.25">
      <c r="H567" s="5" t="str">
        <f>IF('Calculation of Withholding'!C567&gt;0,((('Calculation of Withholding'!C567*VLOOKUP('Calculation of Withholding'!B567,$A$2:$B$7,2,FALSE))-3160)*(4/100))/VLOOKUP('Calculation of Withholding'!B567,$A$2:$B$7,2,FALSE),"")</f>
        <v/>
      </c>
    </row>
    <row r="568" spans="8:8" x14ac:dyDescent="0.25">
      <c r="H568" s="5" t="str">
        <f>IF('Calculation of Withholding'!C568&gt;0,((('Calculation of Withholding'!C568*VLOOKUP('Calculation of Withholding'!B568,$A$2:$B$7,2,FALSE))-3160)*(4/100))/VLOOKUP('Calculation of Withholding'!B568,$A$2:$B$7,2,FALSE),"")</f>
        <v/>
      </c>
    </row>
    <row r="569" spans="8:8" x14ac:dyDescent="0.25">
      <c r="H569" s="5" t="str">
        <f>IF('Calculation of Withholding'!C569&gt;0,((('Calculation of Withholding'!C569*VLOOKUP('Calculation of Withholding'!B569,$A$2:$B$7,2,FALSE))-3160)*(4/100))/VLOOKUP('Calculation of Withholding'!B569,$A$2:$B$7,2,FALSE),"")</f>
        <v/>
      </c>
    </row>
    <row r="570" spans="8:8" x14ac:dyDescent="0.25">
      <c r="H570" s="5" t="str">
        <f>IF('Calculation of Withholding'!C570&gt;0,((('Calculation of Withholding'!C570*VLOOKUP('Calculation of Withholding'!B570,$A$2:$B$7,2,FALSE))-3160)*(4/100))/VLOOKUP('Calculation of Withholding'!B570,$A$2:$B$7,2,FALSE),"")</f>
        <v/>
      </c>
    </row>
    <row r="571" spans="8:8" x14ac:dyDescent="0.25">
      <c r="H571" s="5" t="str">
        <f>IF('Calculation of Withholding'!C571&gt;0,((('Calculation of Withholding'!C571*VLOOKUP('Calculation of Withholding'!B571,$A$2:$B$7,2,FALSE))-3160)*(4/100))/VLOOKUP('Calculation of Withholding'!B571,$A$2:$B$7,2,FALSE),"")</f>
        <v/>
      </c>
    </row>
    <row r="572" spans="8:8" x14ac:dyDescent="0.25">
      <c r="H572" s="5" t="str">
        <f>IF('Calculation of Withholding'!C572&gt;0,((('Calculation of Withholding'!C572*VLOOKUP('Calculation of Withholding'!B572,$A$2:$B$7,2,FALSE))-3160)*(4/100))/VLOOKUP('Calculation of Withholding'!B572,$A$2:$B$7,2,FALSE),"")</f>
        <v/>
      </c>
    </row>
    <row r="573" spans="8:8" x14ac:dyDescent="0.25">
      <c r="H573" s="5" t="str">
        <f>IF('Calculation of Withholding'!C573&gt;0,((('Calculation of Withholding'!C573*VLOOKUP('Calculation of Withholding'!B573,$A$2:$B$7,2,FALSE))-3160)*(4/100))/VLOOKUP('Calculation of Withholding'!B573,$A$2:$B$7,2,FALSE),"")</f>
        <v/>
      </c>
    </row>
    <row r="574" spans="8:8" x14ac:dyDescent="0.25">
      <c r="H574" s="5" t="str">
        <f>IF('Calculation of Withholding'!C574&gt;0,((('Calculation of Withholding'!C574*VLOOKUP('Calculation of Withholding'!B574,$A$2:$B$7,2,FALSE))-3160)*(4/100))/VLOOKUP('Calculation of Withholding'!B574,$A$2:$B$7,2,FALSE),"")</f>
        <v/>
      </c>
    </row>
    <row r="575" spans="8:8" x14ac:dyDescent="0.25">
      <c r="H575" s="5" t="str">
        <f>IF('Calculation of Withholding'!C575&gt;0,((('Calculation of Withholding'!C575*VLOOKUP('Calculation of Withholding'!B575,$A$2:$B$7,2,FALSE))-3160)*(4/100))/VLOOKUP('Calculation of Withholding'!B575,$A$2:$B$7,2,FALSE),"")</f>
        <v/>
      </c>
    </row>
    <row r="576" spans="8:8" x14ac:dyDescent="0.25">
      <c r="H576" s="5" t="str">
        <f>IF('Calculation of Withholding'!C576&gt;0,((('Calculation of Withholding'!C576*VLOOKUP('Calculation of Withholding'!B576,$A$2:$B$7,2,FALSE))-3160)*(4/100))/VLOOKUP('Calculation of Withholding'!B576,$A$2:$B$7,2,FALSE),"")</f>
        <v/>
      </c>
    </row>
    <row r="577" spans="8:8" x14ac:dyDescent="0.25">
      <c r="H577" s="5" t="str">
        <f>IF('Calculation of Withholding'!C577&gt;0,((('Calculation of Withholding'!C577*VLOOKUP('Calculation of Withholding'!B577,$A$2:$B$7,2,FALSE))-3160)*(4/100))/VLOOKUP('Calculation of Withholding'!B577,$A$2:$B$7,2,FALSE),"")</f>
        <v/>
      </c>
    </row>
    <row r="578" spans="8:8" x14ac:dyDescent="0.25">
      <c r="H578" s="5" t="str">
        <f>IF('Calculation of Withholding'!C578&gt;0,((('Calculation of Withholding'!C578*VLOOKUP('Calculation of Withholding'!B578,$A$2:$B$7,2,FALSE))-3160)*(4/100))/VLOOKUP('Calculation of Withholding'!B578,$A$2:$B$7,2,FALSE),"")</f>
        <v/>
      </c>
    </row>
    <row r="579" spans="8:8" x14ac:dyDescent="0.25">
      <c r="H579" s="5" t="str">
        <f>IF('Calculation of Withholding'!C579&gt;0,((('Calculation of Withholding'!C579*VLOOKUP('Calculation of Withholding'!B579,$A$2:$B$7,2,FALSE))-3160)*(4/100))/VLOOKUP('Calculation of Withholding'!B579,$A$2:$B$7,2,FALSE),"")</f>
        <v/>
      </c>
    </row>
    <row r="580" spans="8:8" x14ac:dyDescent="0.25">
      <c r="H580" s="5" t="str">
        <f>IF('Calculation of Withholding'!C580&gt;0,((('Calculation of Withholding'!C580*VLOOKUP('Calculation of Withholding'!B580,$A$2:$B$7,2,FALSE))-3160)*(4/100))/VLOOKUP('Calculation of Withholding'!B580,$A$2:$B$7,2,FALSE),"")</f>
        <v/>
      </c>
    </row>
    <row r="581" spans="8:8" x14ac:dyDescent="0.25">
      <c r="H581" s="5" t="str">
        <f>IF('Calculation of Withholding'!C581&gt;0,((('Calculation of Withholding'!C581*VLOOKUP('Calculation of Withholding'!B581,$A$2:$B$7,2,FALSE))-3160)*(4/100))/VLOOKUP('Calculation of Withholding'!B581,$A$2:$B$7,2,FALSE),"")</f>
        <v/>
      </c>
    </row>
    <row r="582" spans="8:8" x14ac:dyDescent="0.25">
      <c r="H582" s="5" t="str">
        <f>IF('Calculation of Withholding'!C582&gt;0,((('Calculation of Withholding'!C582*VLOOKUP('Calculation of Withholding'!B582,$A$2:$B$7,2,FALSE))-3160)*(4/100))/VLOOKUP('Calculation of Withholding'!B582,$A$2:$B$7,2,FALSE),"")</f>
        <v/>
      </c>
    </row>
    <row r="583" spans="8:8" x14ac:dyDescent="0.25">
      <c r="H583" s="5" t="str">
        <f>IF('Calculation of Withholding'!C583&gt;0,((('Calculation of Withholding'!C583*VLOOKUP('Calculation of Withholding'!B583,$A$2:$B$7,2,FALSE))-3160)*(4/100))/VLOOKUP('Calculation of Withholding'!B583,$A$2:$B$7,2,FALSE),"")</f>
        <v/>
      </c>
    </row>
    <row r="584" spans="8:8" x14ac:dyDescent="0.25">
      <c r="H584" s="5" t="str">
        <f>IF('Calculation of Withholding'!C584&gt;0,((('Calculation of Withholding'!C584*VLOOKUP('Calculation of Withholding'!B584,$A$2:$B$7,2,FALSE))-3160)*(4/100))/VLOOKUP('Calculation of Withholding'!B584,$A$2:$B$7,2,FALSE),"")</f>
        <v/>
      </c>
    </row>
    <row r="585" spans="8:8" x14ac:dyDescent="0.25">
      <c r="H585" s="5" t="str">
        <f>IF('Calculation of Withholding'!C585&gt;0,((('Calculation of Withholding'!C585*VLOOKUP('Calculation of Withholding'!B585,$A$2:$B$7,2,FALSE))-3160)*(4/100))/VLOOKUP('Calculation of Withholding'!B585,$A$2:$B$7,2,FALSE),"")</f>
        <v/>
      </c>
    </row>
    <row r="586" spans="8:8" x14ac:dyDescent="0.25">
      <c r="H586" s="5" t="str">
        <f>IF('Calculation of Withholding'!C586&gt;0,((('Calculation of Withholding'!C586*VLOOKUP('Calculation of Withholding'!B586,$A$2:$B$7,2,FALSE))-3160)*(4/100))/VLOOKUP('Calculation of Withholding'!B586,$A$2:$B$7,2,FALSE),"")</f>
        <v/>
      </c>
    </row>
    <row r="587" spans="8:8" x14ac:dyDescent="0.25">
      <c r="H587" s="5" t="str">
        <f>IF('Calculation of Withholding'!C587&gt;0,((('Calculation of Withholding'!C587*VLOOKUP('Calculation of Withholding'!B587,$A$2:$B$7,2,FALSE))-3160)*(4/100))/VLOOKUP('Calculation of Withholding'!B587,$A$2:$B$7,2,FALSE),"")</f>
        <v/>
      </c>
    </row>
    <row r="588" spans="8:8" x14ac:dyDescent="0.25">
      <c r="H588" s="5" t="str">
        <f>IF('Calculation of Withholding'!C588&gt;0,((('Calculation of Withholding'!C588*VLOOKUP('Calculation of Withholding'!B588,$A$2:$B$7,2,FALSE))-3160)*(4/100))/VLOOKUP('Calculation of Withholding'!B588,$A$2:$B$7,2,FALSE),"")</f>
        <v/>
      </c>
    </row>
    <row r="589" spans="8:8" x14ac:dyDescent="0.25">
      <c r="H589" s="5" t="str">
        <f>IF('Calculation of Withholding'!C589&gt;0,((('Calculation of Withholding'!C589*VLOOKUP('Calculation of Withholding'!B589,$A$2:$B$7,2,FALSE))-3160)*(4/100))/VLOOKUP('Calculation of Withholding'!B589,$A$2:$B$7,2,FALSE),"")</f>
        <v/>
      </c>
    </row>
    <row r="590" spans="8:8" x14ac:dyDescent="0.25">
      <c r="H590" s="5" t="str">
        <f>IF('Calculation of Withholding'!C590&gt;0,((('Calculation of Withholding'!C590*VLOOKUP('Calculation of Withholding'!B590,$A$2:$B$7,2,FALSE))-3160)*(4/100))/VLOOKUP('Calculation of Withholding'!B590,$A$2:$B$7,2,FALSE),"")</f>
        <v/>
      </c>
    </row>
    <row r="591" spans="8:8" x14ac:dyDescent="0.25">
      <c r="H591" s="5" t="str">
        <f>IF('Calculation of Withholding'!C591&gt;0,((('Calculation of Withholding'!C591*VLOOKUP('Calculation of Withholding'!B591,$A$2:$B$7,2,FALSE))-3160)*(4/100))/VLOOKUP('Calculation of Withholding'!B591,$A$2:$B$7,2,FALSE),"")</f>
        <v/>
      </c>
    </row>
    <row r="592" spans="8:8" x14ac:dyDescent="0.25">
      <c r="H592" s="5" t="str">
        <f>IF('Calculation of Withholding'!C592&gt;0,((('Calculation of Withholding'!C592*VLOOKUP('Calculation of Withholding'!B592,$A$2:$B$7,2,FALSE))-3160)*(4/100))/VLOOKUP('Calculation of Withholding'!B592,$A$2:$B$7,2,FALSE),"")</f>
        <v/>
      </c>
    </row>
    <row r="593" spans="8:8" x14ac:dyDescent="0.25">
      <c r="H593" s="5" t="str">
        <f>IF('Calculation of Withholding'!C593&gt;0,((('Calculation of Withholding'!C593*VLOOKUP('Calculation of Withholding'!B593,$A$2:$B$7,2,FALSE))-3160)*(4/100))/VLOOKUP('Calculation of Withholding'!B593,$A$2:$B$7,2,FALSE),"")</f>
        <v/>
      </c>
    </row>
    <row r="594" spans="8:8" x14ac:dyDescent="0.25">
      <c r="H594" s="5" t="str">
        <f>IF('Calculation of Withholding'!C594&gt;0,((('Calculation of Withholding'!C594*VLOOKUP('Calculation of Withholding'!B594,$A$2:$B$7,2,FALSE))-3160)*(4/100))/VLOOKUP('Calculation of Withholding'!B594,$A$2:$B$7,2,FALSE),"")</f>
        <v/>
      </c>
    </row>
    <row r="595" spans="8:8" x14ac:dyDescent="0.25">
      <c r="H595" s="5" t="str">
        <f>IF('Calculation of Withholding'!C595&gt;0,((('Calculation of Withholding'!C595*VLOOKUP('Calculation of Withholding'!B595,$A$2:$B$7,2,FALSE))-3160)*(4/100))/VLOOKUP('Calculation of Withholding'!B595,$A$2:$B$7,2,FALSE),"")</f>
        <v/>
      </c>
    </row>
    <row r="596" spans="8:8" x14ac:dyDescent="0.25">
      <c r="H596" s="5" t="str">
        <f>IF('Calculation of Withholding'!C596&gt;0,((('Calculation of Withholding'!C596*VLOOKUP('Calculation of Withholding'!B596,$A$2:$B$7,2,FALSE))-3160)*(4/100))/VLOOKUP('Calculation of Withholding'!B596,$A$2:$B$7,2,FALSE),"")</f>
        <v/>
      </c>
    </row>
    <row r="597" spans="8:8" x14ac:dyDescent="0.25">
      <c r="H597" s="5" t="str">
        <f>IF('Calculation of Withholding'!C597&gt;0,((('Calculation of Withholding'!C597*VLOOKUP('Calculation of Withholding'!B597,$A$2:$B$7,2,FALSE))-3160)*(4/100))/VLOOKUP('Calculation of Withholding'!B597,$A$2:$B$7,2,FALSE),"")</f>
        <v/>
      </c>
    </row>
    <row r="598" spans="8:8" x14ac:dyDescent="0.25">
      <c r="H598" s="5" t="str">
        <f>IF('Calculation of Withholding'!C598&gt;0,((('Calculation of Withholding'!C598*VLOOKUP('Calculation of Withholding'!B598,$A$2:$B$7,2,FALSE))-3160)*(4/100))/VLOOKUP('Calculation of Withholding'!B598,$A$2:$B$7,2,FALSE),"")</f>
        <v/>
      </c>
    </row>
    <row r="599" spans="8:8" x14ac:dyDescent="0.25">
      <c r="H599" s="5" t="str">
        <f>IF('Calculation of Withholding'!C599&gt;0,((('Calculation of Withholding'!C599*VLOOKUP('Calculation of Withholding'!B599,$A$2:$B$7,2,FALSE))-3160)*(4/100))/VLOOKUP('Calculation of Withholding'!B599,$A$2:$B$7,2,FALSE),"")</f>
        <v/>
      </c>
    </row>
    <row r="600" spans="8:8" x14ac:dyDescent="0.25">
      <c r="H600" s="5" t="str">
        <f>IF('Calculation of Withholding'!C600&gt;0,((('Calculation of Withholding'!C600*VLOOKUP('Calculation of Withholding'!B600,$A$2:$B$7,2,FALSE))-3160)*(4/100))/VLOOKUP('Calculation of Withholding'!B600,$A$2:$B$7,2,FALSE),"")</f>
        <v/>
      </c>
    </row>
    <row r="601" spans="8:8" x14ac:dyDescent="0.25">
      <c r="H601" s="5" t="str">
        <f>IF('Calculation of Withholding'!C601&gt;0,((('Calculation of Withholding'!C601*VLOOKUP('Calculation of Withholding'!B601,$A$2:$B$7,2,FALSE))-3160)*(4/100))/VLOOKUP('Calculation of Withholding'!B601,$A$2:$B$7,2,FALSE),"")</f>
        <v/>
      </c>
    </row>
    <row r="602" spans="8:8" x14ac:dyDescent="0.25">
      <c r="H602" s="5" t="str">
        <f>IF('Calculation of Withholding'!C602&gt;0,((('Calculation of Withholding'!C602*VLOOKUP('Calculation of Withholding'!B602,$A$2:$B$7,2,FALSE))-3160)*(4/100))/VLOOKUP('Calculation of Withholding'!B602,$A$2:$B$7,2,FALSE),"")</f>
        <v/>
      </c>
    </row>
    <row r="603" spans="8:8" x14ac:dyDescent="0.25">
      <c r="H603" s="5" t="str">
        <f>IF('Calculation of Withholding'!C603&gt;0,((('Calculation of Withholding'!C603*VLOOKUP('Calculation of Withholding'!B603,$A$2:$B$7,2,FALSE))-3160)*(4/100))/VLOOKUP('Calculation of Withholding'!B603,$A$2:$B$7,2,FALSE),"")</f>
        <v/>
      </c>
    </row>
    <row r="604" spans="8:8" x14ac:dyDescent="0.25">
      <c r="H604" s="5" t="str">
        <f>IF('Calculation of Withholding'!C604&gt;0,((('Calculation of Withholding'!C604*VLOOKUP('Calculation of Withholding'!B604,$A$2:$B$7,2,FALSE))-3160)*(4/100))/VLOOKUP('Calculation of Withholding'!B604,$A$2:$B$7,2,FALSE),"")</f>
        <v/>
      </c>
    </row>
    <row r="605" spans="8:8" x14ac:dyDescent="0.25">
      <c r="H605" s="5" t="str">
        <f>IF('Calculation of Withholding'!C605&gt;0,((('Calculation of Withholding'!C605*VLOOKUP('Calculation of Withholding'!B605,$A$2:$B$7,2,FALSE))-3160)*(4/100))/VLOOKUP('Calculation of Withholding'!B605,$A$2:$B$7,2,FALSE),"")</f>
        <v/>
      </c>
    </row>
    <row r="606" spans="8:8" x14ac:dyDescent="0.25">
      <c r="H606" s="5" t="str">
        <f>IF('Calculation of Withholding'!C606&gt;0,((('Calculation of Withholding'!C606*VLOOKUP('Calculation of Withholding'!B606,$A$2:$B$7,2,FALSE))-3160)*(4/100))/VLOOKUP('Calculation of Withholding'!B606,$A$2:$B$7,2,FALSE),"")</f>
        <v/>
      </c>
    </row>
    <row r="607" spans="8:8" x14ac:dyDescent="0.25">
      <c r="H607" s="5" t="str">
        <f>IF('Calculation of Withholding'!C607&gt;0,((('Calculation of Withholding'!C607*VLOOKUP('Calculation of Withholding'!B607,$A$2:$B$7,2,FALSE))-3160)*(4/100))/VLOOKUP('Calculation of Withholding'!B607,$A$2:$B$7,2,FALSE),"")</f>
        <v/>
      </c>
    </row>
    <row r="608" spans="8:8" x14ac:dyDescent="0.25">
      <c r="H608" s="5" t="str">
        <f>IF('Calculation of Withholding'!C608&gt;0,((('Calculation of Withholding'!C608*VLOOKUP('Calculation of Withholding'!B608,$A$2:$B$7,2,FALSE))-3160)*(4/100))/VLOOKUP('Calculation of Withholding'!B608,$A$2:$B$7,2,FALSE),"")</f>
        <v/>
      </c>
    </row>
    <row r="609" spans="8:8" x14ac:dyDescent="0.25">
      <c r="H609" s="5" t="str">
        <f>IF('Calculation of Withholding'!C609&gt;0,((('Calculation of Withholding'!C609*VLOOKUP('Calculation of Withholding'!B609,$A$2:$B$7,2,FALSE))-3160)*(4/100))/VLOOKUP('Calculation of Withholding'!B609,$A$2:$B$7,2,FALSE),"")</f>
        <v/>
      </c>
    </row>
    <row r="610" spans="8:8" x14ac:dyDescent="0.25">
      <c r="H610" s="5" t="str">
        <f>IF('Calculation of Withholding'!C610&gt;0,((('Calculation of Withholding'!C610*VLOOKUP('Calculation of Withholding'!B610,$A$2:$B$7,2,FALSE))-3160)*(4/100))/VLOOKUP('Calculation of Withholding'!B610,$A$2:$B$7,2,FALSE),"")</f>
        <v/>
      </c>
    </row>
    <row r="611" spans="8:8" x14ac:dyDescent="0.25">
      <c r="H611" s="5" t="str">
        <f>IF('Calculation of Withholding'!C611&gt;0,((('Calculation of Withholding'!C611*VLOOKUP('Calculation of Withholding'!B611,$A$2:$B$7,2,FALSE))-3160)*(4/100))/VLOOKUP('Calculation of Withholding'!B611,$A$2:$B$7,2,FALSE),"")</f>
        <v/>
      </c>
    </row>
    <row r="612" spans="8:8" x14ac:dyDescent="0.25">
      <c r="H612" s="5" t="str">
        <f>IF('Calculation of Withholding'!C612&gt;0,((('Calculation of Withholding'!C612*VLOOKUP('Calculation of Withholding'!B612,$A$2:$B$7,2,FALSE))-3160)*(4/100))/VLOOKUP('Calculation of Withholding'!B612,$A$2:$B$7,2,FALSE),"")</f>
        <v/>
      </c>
    </row>
    <row r="613" spans="8:8" x14ac:dyDescent="0.25">
      <c r="H613" s="5" t="str">
        <f>IF('Calculation of Withholding'!C613&gt;0,((('Calculation of Withholding'!C613*VLOOKUP('Calculation of Withholding'!B613,$A$2:$B$7,2,FALSE))-3160)*(4/100))/VLOOKUP('Calculation of Withholding'!B613,$A$2:$B$7,2,FALSE),"")</f>
        <v/>
      </c>
    </row>
    <row r="614" spans="8:8" x14ac:dyDescent="0.25">
      <c r="H614" s="5" t="str">
        <f>IF('Calculation of Withholding'!C614&gt;0,((('Calculation of Withholding'!C614*VLOOKUP('Calculation of Withholding'!B614,$A$2:$B$7,2,FALSE))-3160)*(4/100))/VLOOKUP('Calculation of Withholding'!B614,$A$2:$B$7,2,FALSE),"")</f>
        <v/>
      </c>
    </row>
    <row r="615" spans="8:8" x14ac:dyDescent="0.25">
      <c r="H615" s="5" t="str">
        <f>IF('Calculation of Withholding'!C615&gt;0,((('Calculation of Withholding'!C615*VLOOKUP('Calculation of Withholding'!B615,$A$2:$B$7,2,FALSE))-3160)*(4/100))/VLOOKUP('Calculation of Withholding'!B615,$A$2:$B$7,2,FALSE),"")</f>
        <v/>
      </c>
    </row>
    <row r="616" spans="8:8" x14ac:dyDescent="0.25">
      <c r="H616" s="5" t="str">
        <f>IF('Calculation of Withholding'!C616&gt;0,((('Calculation of Withholding'!C616*VLOOKUP('Calculation of Withholding'!B616,$A$2:$B$7,2,FALSE))-3160)*(4/100))/VLOOKUP('Calculation of Withholding'!B616,$A$2:$B$7,2,FALSE),"")</f>
        <v/>
      </c>
    </row>
    <row r="617" spans="8:8" x14ac:dyDescent="0.25">
      <c r="H617" s="5" t="str">
        <f>IF('Calculation of Withholding'!C617&gt;0,((('Calculation of Withholding'!C617*VLOOKUP('Calculation of Withholding'!B617,$A$2:$B$7,2,FALSE))-3160)*(4/100))/VLOOKUP('Calculation of Withholding'!B617,$A$2:$B$7,2,FALSE),"")</f>
        <v/>
      </c>
    </row>
    <row r="618" spans="8:8" x14ac:dyDescent="0.25">
      <c r="H618" s="5" t="str">
        <f>IF('Calculation of Withholding'!C618&gt;0,((('Calculation of Withholding'!C618*VLOOKUP('Calculation of Withholding'!B618,$A$2:$B$7,2,FALSE))-3160)*(4/100))/VLOOKUP('Calculation of Withholding'!B618,$A$2:$B$7,2,FALSE),"")</f>
        <v/>
      </c>
    </row>
    <row r="619" spans="8:8" x14ac:dyDescent="0.25">
      <c r="H619" s="5" t="str">
        <f>IF('Calculation of Withholding'!C619&gt;0,((('Calculation of Withholding'!C619*VLOOKUP('Calculation of Withholding'!B619,$A$2:$B$7,2,FALSE))-3160)*(4/100))/VLOOKUP('Calculation of Withholding'!B619,$A$2:$B$7,2,FALSE),"")</f>
        <v/>
      </c>
    </row>
    <row r="620" spans="8:8" x14ac:dyDescent="0.25">
      <c r="H620" s="5" t="str">
        <f>IF('Calculation of Withholding'!C620&gt;0,((('Calculation of Withholding'!C620*VLOOKUP('Calculation of Withholding'!B620,$A$2:$B$7,2,FALSE))-3160)*(4/100))/VLOOKUP('Calculation of Withholding'!B620,$A$2:$B$7,2,FALSE),"")</f>
        <v/>
      </c>
    </row>
    <row r="621" spans="8:8" x14ac:dyDescent="0.25">
      <c r="H621" s="5" t="str">
        <f>IF('Calculation of Withholding'!C621&gt;0,((('Calculation of Withholding'!C621*VLOOKUP('Calculation of Withholding'!B621,$A$2:$B$7,2,FALSE))-3160)*(4/100))/VLOOKUP('Calculation of Withholding'!B621,$A$2:$B$7,2,FALSE),"")</f>
        <v/>
      </c>
    </row>
    <row r="622" spans="8:8" x14ac:dyDescent="0.25">
      <c r="H622" s="5" t="str">
        <f>IF('Calculation of Withholding'!C622&gt;0,((('Calculation of Withholding'!C622*VLOOKUP('Calculation of Withholding'!B622,$A$2:$B$7,2,FALSE))-3160)*(4/100))/VLOOKUP('Calculation of Withholding'!B622,$A$2:$B$7,2,FALSE),"")</f>
        <v/>
      </c>
    </row>
    <row r="623" spans="8:8" x14ac:dyDescent="0.25">
      <c r="H623" s="5" t="str">
        <f>IF('Calculation of Withholding'!C623&gt;0,((('Calculation of Withholding'!C623*VLOOKUP('Calculation of Withholding'!B623,$A$2:$B$7,2,FALSE))-3160)*(4/100))/VLOOKUP('Calculation of Withholding'!B623,$A$2:$B$7,2,FALSE),"")</f>
        <v/>
      </c>
    </row>
    <row r="624" spans="8:8" x14ac:dyDescent="0.25">
      <c r="H624" s="5" t="str">
        <f>IF('Calculation of Withholding'!C624&gt;0,((('Calculation of Withholding'!C624*VLOOKUP('Calculation of Withholding'!B624,$A$2:$B$7,2,FALSE))-3160)*(4/100))/VLOOKUP('Calculation of Withholding'!B624,$A$2:$B$7,2,FALSE),"")</f>
        <v/>
      </c>
    </row>
    <row r="625" spans="8:8" x14ac:dyDescent="0.25">
      <c r="H625" s="5" t="str">
        <f>IF('Calculation of Withholding'!C625&gt;0,((('Calculation of Withholding'!C625*VLOOKUP('Calculation of Withholding'!B625,$A$2:$B$7,2,FALSE))-3160)*(4/100))/VLOOKUP('Calculation of Withholding'!B625,$A$2:$B$7,2,FALSE),"")</f>
        <v/>
      </c>
    </row>
    <row r="626" spans="8:8" x14ac:dyDescent="0.25">
      <c r="H626" s="5" t="str">
        <f>IF('Calculation of Withholding'!C626&gt;0,((('Calculation of Withholding'!C626*VLOOKUP('Calculation of Withholding'!B626,$A$2:$B$7,2,FALSE))-3160)*(4/100))/VLOOKUP('Calculation of Withholding'!B626,$A$2:$B$7,2,FALSE),"")</f>
        <v/>
      </c>
    </row>
    <row r="627" spans="8:8" x14ac:dyDescent="0.25">
      <c r="H627" s="5" t="str">
        <f>IF('Calculation of Withholding'!C627&gt;0,((('Calculation of Withholding'!C627*VLOOKUP('Calculation of Withholding'!B627,$A$2:$B$7,2,FALSE))-3160)*(4/100))/VLOOKUP('Calculation of Withholding'!B627,$A$2:$B$7,2,FALSE),"")</f>
        <v/>
      </c>
    </row>
    <row r="628" spans="8:8" x14ac:dyDescent="0.25">
      <c r="H628" s="5" t="str">
        <f>IF('Calculation of Withholding'!C628&gt;0,((('Calculation of Withholding'!C628*VLOOKUP('Calculation of Withholding'!B628,$A$2:$B$7,2,FALSE))-3160)*(4/100))/VLOOKUP('Calculation of Withholding'!B628,$A$2:$B$7,2,FALSE),"")</f>
        <v/>
      </c>
    </row>
    <row r="629" spans="8:8" x14ac:dyDescent="0.25">
      <c r="H629" s="5" t="str">
        <f>IF('Calculation of Withholding'!C629&gt;0,((('Calculation of Withholding'!C629*VLOOKUP('Calculation of Withholding'!B629,$A$2:$B$7,2,FALSE))-3160)*(4/100))/VLOOKUP('Calculation of Withholding'!B629,$A$2:$B$7,2,FALSE),"")</f>
        <v/>
      </c>
    </row>
    <row r="630" spans="8:8" x14ac:dyDescent="0.25">
      <c r="H630" s="5" t="str">
        <f>IF('Calculation of Withholding'!C630&gt;0,((('Calculation of Withholding'!C630*VLOOKUP('Calculation of Withholding'!B630,$A$2:$B$7,2,FALSE))-3160)*(4/100))/VLOOKUP('Calculation of Withholding'!B630,$A$2:$B$7,2,FALSE),"")</f>
        <v/>
      </c>
    </row>
    <row r="631" spans="8:8" x14ac:dyDescent="0.25">
      <c r="H631" s="5" t="str">
        <f>IF('Calculation of Withholding'!C631&gt;0,((('Calculation of Withholding'!C631*VLOOKUP('Calculation of Withholding'!B631,$A$2:$B$7,2,FALSE))-3160)*(4/100))/VLOOKUP('Calculation of Withholding'!B631,$A$2:$B$7,2,FALSE),"")</f>
        <v/>
      </c>
    </row>
    <row r="632" spans="8:8" x14ac:dyDescent="0.25">
      <c r="H632" s="5" t="str">
        <f>IF('Calculation of Withholding'!C632&gt;0,((('Calculation of Withholding'!C632*VLOOKUP('Calculation of Withholding'!B632,$A$2:$B$7,2,FALSE))-3160)*(4/100))/VLOOKUP('Calculation of Withholding'!B632,$A$2:$B$7,2,FALSE),"")</f>
        <v/>
      </c>
    </row>
    <row r="633" spans="8:8" x14ac:dyDescent="0.25">
      <c r="H633" s="5" t="str">
        <f>IF('Calculation of Withholding'!C633&gt;0,((('Calculation of Withholding'!C633*VLOOKUP('Calculation of Withholding'!B633,$A$2:$B$7,2,FALSE))-3160)*(4/100))/VLOOKUP('Calculation of Withholding'!B633,$A$2:$B$7,2,FALSE),"")</f>
        <v/>
      </c>
    </row>
    <row r="634" spans="8:8" x14ac:dyDescent="0.25">
      <c r="H634" s="5" t="str">
        <f>IF('Calculation of Withholding'!C634&gt;0,((('Calculation of Withholding'!C634*VLOOKUP('Calculation of Withholding'!B634,$A$2:$B$7,2,FALSE))-3160)*(4/100))/VLOOKUP('Calculation of Withholding'!B634,$A$2:$B$7,2,FALSE),"")</f>
        <v/>
      </c>
    </row>
    <row r="635" spans="8:8" x14ac:dyDescent="0.25">
      <c r="H635" s="5" t="str">
        <f>IF('Calculation of Withholding'!C635&gt;0,((('Calculation of Withholding'!C635*VLOOKUP('Calculation of Withholding'!B635,$A$2:$B$7,2,FALSE))-3160)*(4/100))/VLOOKUP('Calculation of Withholding'!B635,$A$2:$B$7,2,FALSE),"")</f>
        <v/>
      </c>
    </row>
    <row r="636" spans="8:8" x14ac:dyDescent="0.25">
      <c r="H636" s="5" t="str">
        <f>IF('Calculation of Withholding'!C636&gt;0,((('Calculation of Withholding'!C636*VLOOKUP('Calculation of Withholding'!B636,$A$2:$B$7,2,FALSE))-3160)*(4/100))/VLOOKUP('Calculation of Withholding'!B636,$A$2:$B$7,2,FALSE),"")</f>
        <v/>
      </c>
    </row>
    <row r="637" spans="8:8" x14ac:dyDescent="0.25">
      <c r="H637" s="5" t="str">
        <f>IF('Calculation of Withholding'!C637&gt;0,((('Calculation of Withholding'!C637*VLOOKUP('Calculation of Withholding'!B637,$A$2:$B$7,2,FALSE))-3160)*(4/100))/VLOOKUP('Calculation of Withholding'!B637,$A$2:$B$7,2,FALSE),"")</f>
        <v/>
      </c>
    </row>
    <row r="638" spans="8:8" x14ac:dyDescent="0.25">
      <c r="H638" s="5" t="str">
        <f>IF('Calculation of Withholding'!C638&gt;0,((('Calculation of Withholding'!C638*VLOOKUP('Calculation of Withholding'!B638,$A$2:$B$7,2,FALSE))-3160)*(4/100))/VLOOKUP('Calculation of Withholding'!B638,$A$2:$B$7,2,FALSE),"")</f>
        <v/>
      </c>
    </row>
    <row r="639" spans="8:8" x14ac:dyDescent="0.25">
      <c r="H639" s="5" t="str">
        <f>IF('Calculation of Withholding'!C639&gt;0,((('Calculation of Withholding'!C639*VLOOKUP('Calculation of Withholding'!B639,$A$2:$B$7,2,FALSE))-3160)*(4/100))/VLOOKUP('Calculation of Withholding'!B639,$A$2:$B$7,2,FALSE),"")</f>
        <v/>
      </c>
    </row>
    <row r="640" spans="8:8" x14ac:dyDescent="0.25">
      <c r="H640" s="5" t="str">
        <f>IF('Calculation of Withholding'!C640&gt;0,((('Calculation of Withholding'!C640*VLOOKUP('Calculation of Withholding'!B640,$A$2:$B$7,2,FALSE))-3160)*(4/100))/VLOOKUP('Calculation of Withholding'!B640,$A$2:$B$7,2,FALSE),"")</f>
        <v/>
      </c>
    </row>
    <row r="641" spans="8:8" x14ac:dyDescent="0.25">
      <c r="H641" s="5" t="str">
        <f>IF('Calculation of Withholding'!C641&gt;0,((('Calculation of Withholding'!C641*VLOOKUP('Calculation of Withholding'!B641,$A$2:$B$7,2,FALSE))-3160)*(4/100))/VLOOKUP('Calculation of Withholding'!B641,$A$2:$B$7,2,FALSE),"")</f>
        <v/>
      </c>
    </row>
    <row r="642" spans="8:8" x14ac:dyDescent="0.25">
      <c r="H642" s="5" t="str">
        <f>IF('Calculation of Withholding'!C642&gt;0,((('Calculation of Withholding'!C642*VLOOKUP('Calculation of Withholding'!B642,$A$2:$B$7,2,FALSE))-3160)*(4/100))/VLOOKUP('Calculation of Withholding'!B642,$A$2:$B$7,2,FALSE),"")</f>
        <v/>
      </c>
    </row>
    <row r="643" spans="8:8" x14ac:dyDescent="0.25">
      <c r="H643" s="5" t="str">
        <f>IF('Calculation of Withholding'!C643&gt;0,((('Calculation of Withholding'!C643*VLOOKUP('Calculation of Withholding'!B643,$A$2:$B$7,2,FALSE))-3160)*(4/100))/VLOOKUP('Calculation of Withholding'!B643,$A$2:$B$7,2,FALSE),"")</f>
        <v/>
      </c>
    </row>
    <row r="644" spans="8:8" x14ac:dyDescent="0.25">
      <c r="H644" s="5" t="str">
        <f>IF('Calculation of Withholding'!C644&gt;0,((('Calculation of Withholding'!C644*VLOOKUP('Calculation of Withholding'!B644,$A$2:$B$7,2,FALSE))-3160)*(4/100))/VLOOKUP('Calculation of Withholding'!B644,$A$2:$B$7,2,FALSE),"")</f>
        <v/>
      </c>
    </row>
    <row r="645" spans="8:8" x14ac:dyDescent="0.25">
      <c r="H645" s="5" t="str">
        <f>IF('Calculation of Withholding'!C645&gt;0,((('Calculation of Withholding'!C645*VLOOKUP('Calculation of Withholding'!B645,$A$2:$B$7,2,FALSE))-3160)*(4/100))/VLOOKUP('Calculation of Withholding'!B645,$A$2:$B$7,2,FALSE),"")</f>
        <v/>
      </c>
    </row>
    <row r="646" spans="8:8" x14ac:dyDescent="0.25">
      <c r="H646" s="5" t="str">
        <f>IF('Calculation of Withholding'!C646&gt;0,((('Calculation of Withholding'!C646*VLOOKUP('Calculation of Withholding'!B646,$A$2:$B$7,2,FALSE))-3160)*(4/100))/VLOOKUP('Calculation of Withholding'!B646,$A$2:$B$7,2,FALSE),"")</f>
        <v/>
      </c>
    </row>
    <row r="647" spans="8:8" x14ac:dyDescent="0.25">
      <c r="H647" s="5" t="str">
        <f>IF('Calculation of Withholding'!C647&gt;0,((('Calculation of Withholding'!C647*VLOOKUP('Calculation of Withholding'!B647,$A$2:$B$7,2,FALSE))-3160)*(4/100))/VLOOKUP('Calculation of Withholding'!B647,$A$2:$B$7,2,FALSE),"")</f>
        <v/>
      </c>
    </row>
    <row r="648" spans="8:8" x14ac:dyDescent="0.25">
      <c r="H648" s="5" t="str">
        <f>IF('Calculation of Withholding'!C648&gt;0,((('Calculation of Withholding'!C648*VLOOKUP('Calculation of Withholding'!B648,$A$2:$B$7,2,FALSE))-3160)*(4/100))/VLOOKUP('Calculation of Withholding'!B648,$A$2:$B$7,2,FALSE),"")</f>
        <v/>
      </c>
    </row>
    <row r="649" spans="8:8" x14ac:dyDescent="0.25">
      <c r="H649" s="5" t="str">
        <f>IF('Calculation of Withholding'!C649&gt;0,((('Calculation of Withholding'!C649*VLOOKUP('Calculation of Withholding'!B649,$A$2:$B$7,2,FALSE))-3160)*(4/100))/VLOOKUP('Calculation of Withholding'!B649,$A$2:$B$7,2,FALSE),"")</f>
        <v/>
      </c>
    </row>
    <row r="650" spans="8:8" x14ac:dyDescent="0.25">
      <c r="H650" s="5" t="str">
        <f>IF('Calculation of Withholding'!C650&gt;0,((('Calculation of Withholding'!C650*VLOOKUP('Calculation of Withholding'!B650,$A$2:$B$7,2,FALSE))-3160)*(4/100))/VLOOKUP('Calculation of Withholding'!B650,$A$2:$B$7,2,FALSE),"")</f>
        <v/>
      </c>
    </row>
    <row r="651" spans="8:8" x14ac:dyDescent="0.25">
      <c r="H651" s="5" t="str">
        <f>IF('Calculation of Withholding'!C651&gt;0,((('Calculation of Withholding'!C651*VLOOKUP('Calculation of Withholding'!B651,$A$2:$B$7,2,FALSE))-3160)*(4/100))/VLOOKUP('Calculation of Withholding'!B651,$A$2:$B$7,2,FALSE),"")</f>
        <v/>
      </c>
    </row>
    <row r="652" spans="8:8" x14ac:dyDescent="0.25">
      <c r="H652" s="5" t="str">
        <f>IF('Calculation of Withholding'!C652&gt;0,((('Calculation of Withholding'!C652*VLOOKUP('Calculation of Withholding'!B652,$A$2:$B$7,2,FALSE))-3160)*(4/100))/VLOOKUP('Calculation of Withholding'!B652,$A$2:$B$7,2,FALSE),"")</f>
        <v/>
      </c>
    </row>
    <row r="653" spans="8:8" x14ac:dyDescent="0.25">
      <c r="H653" s="5" t="str">
        <f>IF('Calculation of Withholding'!C653&gt;0,((('Calculation of Withholding'!C653*VLOOKUP('Calculation of Withholding'!B653,$A$2:$B$7,2,FALSE))-3160)*(4/100))/VLOOKUP('Calculation of Withholding'!B653,$A$2:$B$7,2,FALSE),"")</f>
        <v/>
      </c>
    </row>
    <row r="654" spans="8:8" x14ac:dyDescent="0.25">
      <c r="H654" s="5" t="str">
        <f>IF('Calculation of Withholding'!C654&gt;0,((('Calculation of Withholding'!C654*VLOOKUP('Calculation of Withholding'!B654,$A$2:$B$7,2,FALSE))-3160)*(4/100))/VLOOKUP('Calculation of Withholding'!B654,$A$2:$B$7,2,FALSE),"")</f>
        <v/>
      </c>
    </row>
    <row r="655" spans="8:8" x14ac:dyDescent="0.25">
      <c r="H655" s="5" t="str">
        <f>IF('Calculation of Withholding'!C655&gt;0,((('Calculation of Withholding'!C655*VLOOKUP('Calculation of Withholding'!B655,$A$2:$B$7,2,FALSE))-3160)*(4/100))/VLOOKUP('Calculation of Withholding'!B655,$A$2:$B$7,2,FALSE),"")</f>
        <v/>
      </c>
    </row>
    <row r="656" spans="8:8" x14ac:dyDescent="0.25">
      <c r="H656" s="5" t="str">
        <f>IF('Calculation of Withholding'!C656&gt;0,((('Calculation of Withholding'!C656*VLOOKUP('Calculation of Withholding'!B656,$A$2:$B$7,2,FALSE))-3160)*(4/100))/VLOOKUP('Calculation of Withholding'!B656,$A$2:$B$7,2,FALSE),"")</f>
        <v/>
      </c>
    </row>
    <row r="657" spans="8:8" x14ac:dyDescent="0.25">
      <c r="H657" s="5" t="str">
        <f>IF('Calculation of Withholding'!C657&gt;0,((('Calculation of Withholding'!C657*VLOOKUP('Calculation of Withholding'!B657,$A$2:$B$7,2,FALSE))-3160)*(4/100))/VLOOKUP('Calculation of Withholding'!B657,$A$2:$B$7,2,FALSE),"")</f>
        <v/>
      </c>
    </row>
    <row r="658" spans="8:8" x14ac:dyDescent="0.25">
      <c r="H658" s="5" t="str">
        <f>IF('Calculation of Withholding'!C658&gt;0,((('Calculation of Withholding'!C658*VLOOKUP('Calculation of Withholding'!B658,$A$2:$B$7,2,FALSE))-3160)*(4/100))/VLOOKUP('Calculation of Withholding'!B658,$A$2:$B$7,2,FALSE),"")</f>
        <v/>
      </c>
    </row>
    <row r="659" spans="8:8" x14ac:dyDescent="0.25">
      <c r="H659" s="5" t="str">
        <f>IF('Calculation of Withholding'!C659&gt;0,((('Calculation of Withholding'!C659*VLOOKUP('Calculation of Withholding'!B659,$A$2:$B$7,2,FALSE))-3160)*(4/100))/VLOOKUP('Calculation of Withholding'!B659,$A$2:$B$7,2,FALSE),"")</f>
        <v/>
      </c>
    </row>
    <row r="660" spans="8:8" x14ac:dyDescent="0.25">
      <c r="H660" s="5" t="str">
        <f>IF('Calculation of Withholding'!C660&gt;0,((('Calculation of Withholding'!C660*VLOOKUP('Calculation of Withholding'!B660,$A$2:$B$7,2,FALSE))-3160)*(4/100))/VLOOKUP('Calculation of Withholding'!B660,$A$2:$B$7,2,FALSE),"")</f>
        <v/>
      </c>
    </row>
    <row r="661" spans="8:8" x14ac:dyDescent="0.25">
      <c r="H661" s="5" t="str">
        <f>IF('Calculation of Withholding'!C661&gt;0,((('Calculation of Withholding'!C661*VLOOKUP('Calculation of Withholding'!B661,$A$2:$B$7,2,FALSE))-3160)*(4/100))/VLOOKUP('Calculation of Withholding'!B661,$A$2:$B$7,2,FALSE),"")</f>
        <v/>
      </c>
    </row>
    <row r="662" spans="8:8" x14ac:dyDescent="0.25">
      <c r="H662" s="5" t="str">
        <f>IF('Calculation of Withholding'!C662&gt;0,((('Calculation of Withholding'!C662*VLOOKUP('Calculation of Withholding'!B662,$A$2:$B$7,2,FALSE))-3160)*(4/100))/VLOOKUP('Calculation of Withholding'!B662,$A$2:$B$7,2,FALSE),"")</f>
        <v/>
      </c>
    </row>
    <row r="663" spans="8:8" x14ac:dyDescent="0.25">
      <c r="H663" s="5" t="str">
        <f>IF('Calculation of Withholding'!C663&gt;0,((('Calculation of Withholding'!C663*VLOOKUP('Calculation of Withholding'!B663,$A$2:$B$7,2,FALSE))-3160)*(4/100))/VLOOKUP('Calculation of Withholding'!B663,$A$2:$B$7,2,FALSE),"")</f>
        <v/>
      </c>
    </row>
    <row r="664" spans="8:8" x14ac:dyDescent="0.25">
      <c r="H664" s="5" t="str">
        <f>IF('Calculation of Withholding'!C664&gt;0,((('Calculation of Withholding'!C664*VLOOKUP('Calculation of Withholding'!B664,$A$2:$B$7,2,FALSE))-3160)*(4/100))/VLOOKUP('Calculation of Withholding'!B664,$A$2:$B$7,2,FALSE),"")</f>
        <v/>
      </c>
    </row>
    <row r="665" spans="8:8" x14ac:dyDescent="0.25">
      <c r="H665" s="5" t="str">
        <f>IF('Calculation of Withholding'!C665&gt;0,((('Calculation of Withholding'!C665*VLOOKUP('Calculation of Withholding'!B665,$A$2:$B$7,2,FALSE))-3160)*(4/100))/VLOOKUP('Calculation of Withholding'!B665,$A$2:$B$7,2,FALSE),"")</f>
        <v/>
      </c>
    </row>
    <row r="666" spans="8:8" x14ac:dyDescent="0.25">
      <c r="H666" s="5" t="str">
        <f>IF('Calculation of Withholding'!C666&gt;0,((('Calculation of Withholding'!C666*VLOOKUP('Calculation of Withholding'!B666,$A$2:$B$7,2,FALSE))-3160)*(4/100))/VLOOKUP('Calculation of Withholding'!B666,$A$2:$B$7,2,FALSE),"")</f>
        <v/>
      </c>
    </row>
    <row r="667" spans="8:8" x14ac:dyDescent="0.25">
      <c r="H667" s="5" t="str">
        <f>IF('Calculation of Withholding'!C667&gt;0,((('Calculation of Withholding'!C667*VLOOKUP('Calculation of Withholding'!B667,$A$2:$B$7,2,FALSE))-3160)*(4/100))/VLOOKUP('Calculation of Withholding'!B667,$A$2:$B$7,2,FALSE),"")</f>
        <v/>
      </c>
    </row>
    <row r="668" spans="8:8" x14ac:dyDescent="0.25">
      <c r="H668" s="5" t="str">
        <f>IF('Calculation of Withholding'!C668&gt;0,((('Calculation of Withholding'!C668*VLOOKUP('Calculation of Withholding'!B668,$A$2:$B$7,2,FALSE))-3160)*(4/100))/VLOOKUP('Calculation of Withholding'!B668,$A$2:$B$7,2,FALSE),"")</f>
        <v/>
      </c>
    </row>
    <row r="669" spans="8:8" x14ac:dyDescent="0.25">
      <c r="H669" s="5" t="str">
        <f>IF('Calculation of Withholding'!C669&gt;0,((('Calculation of Withholding'!C669*VLOOKUP('Calculation of Withholding'!B669,$A$2:$B$7,2,FALSE))-3160)*(4/100))/VLOOKUP('Calculation of Withholding'!B669,$A$2:$B$7,2,FALSE),"")</f>
        <v/>
      </c>
    </row>
    <row r="670" spans="8:8" x14ac:dyDescent="0.25">
      <c r="H670" s="5" t="str">
        <f>IF('Calculation of Withholding'!C670&gt;0,((('Calculation of Withholding'!C670*VLOOKUP('Calculation of Withholding'!B670,$A$2:$B$7,2,FALSE))-3160)*(4/100))/VLOOKUP('Calculation of Withholding'!B670,$A$2:$B$7,2,FALSE),"")</f>
        <v/>
      </c>
    </row>
    <row r="671" spans="8:8" x14ac:dyDescent="0.25">
      <c r="H671" s="5" t="str">
        <f>IF('Calculation of Withholding'!C671&gt;0,((('Calculation of Withholding'!C671*VLOOKUP('Calculation of Withholding'!B671,$A$2:$B$7,2,FALSE))-3160)*(4/100))/VLOOKUP('Calculation of Withholding'!B671,$A$2:$B$7,2,FALSE),"")</f>
        <v/>
      </c>
    </row>
    <row r="672" spans="8:8" x14ac:dyDescent="0.25">
      <c r="H672" s="5" t="str">
        <f>IF('Calculation of Withholding'!C672&gt;0,((('Calculation of Withholding'!C672*VLOOKUP('Calculation of Withholding'!B672,$A$2:$B$7,2,FALSE))-3160)*(4/100))/VLOOKUP('Calculation of Withholding'!B672,$A$2:$B$7,2,FALSE),"")</f>
        <v/>
      </c>
    </row>
    <row r="673" spans="8:8" x14ac:dyDescent="0.25">
      <c r="H673" s="5" t="str">
        <f>IF('Calculation of Withholding'!C673&gt;0,((('Calculation of Withholding'!C673*VLOOKUP('Calculation of Withholding'!B673,$A$2:$B$7,2,FALSE))-3160)*(4/100))/VLOOKUP('Calculation of Withholding'!B673,$A$2:$B$7,2,FALSE),"")</f>
        <v/>
      </c>
    </row>
    <row r="674" spans="8:8" x14ac:dyDescent="0.25">
      <c r="H674" s="5" t="str">
        <f>IF('Calculation of Withholding'!C674&gt;0,((('Calculation of Withholding'!C674*VLOOKUP('Calculation of Withholding'!B674,$A$2:$B$7,2,FALSE))-3160)*(4/100))/VLOOKUP('Calculation of Withholding'!B674,$A$2:$B$7,2,FALSE),"")</f>
        <v/>
      </c>
    </row>
    <row r="675" spans="8:8" x14ac:dyDescent="0.25">
      <c r="H675" s="5" t="str">
        <f>IF('Calculation of Withholding'!C675&gt;0,((('Calculation of Withholding'!C675*VLOOKUP('Calculation of Withholding'!B675,$A$2:$B$7,2,FALSE))-3160)*(4/100))/VLOOKUP('Calculation of Withholding'!B675,$A$2:$B$7,2,FALSE),"")</f>
        <v/>
      </c>
    </row>
    <row r="676" spans="8:8" x14ac:dyDescent="0.25">
      <c r="H676" s="5" t="str">
        <f>IF('Calculation of Withholding'!C676&gt;0,((('Calculation of Withholding'!C676*VLOOKUP('Calculation of Withholding'!B676,$A$2:$B$7,2,FALSE))-3160)*(4/100))/VLOOKUP('Calculation of Withholding'!B676,$A$2:$B$7,2,FALSE),"")</f>
        <v/>
      </c>
    </row>
    <row r="677" spans="8:8" x14ac:dyDescent="0.25">
      <c r="H677" s="5" t="str">
        <f>IF('Calculation of Withholding'!C677&gt;0,((('Calculation of Withholding'!C677*VLOOKUP('Calculation of Withholding'!B677,$A$2:$B$7,2,FALSE))-3160)*(4/100))/VLOOKUP('Calculation of Withholding'!B677,$A$2:$B$7,2,FALSE),"")</f>
        <v/>
      </c>
    </row>
    <row r="678" spans="8:8" x14ac:dyDescent="0.25">
      <c r="H678" s="5" t="str">
        <f>IF('Calculation of Withholding'!C678&gt;0,((('Calculation of Withholding'!C678*VLOOKUP('Calculation of Withholding'!B678,$A$2:$B$7,2,FALSE))-3160)*(4/100))/VLOOKUP('Calculation of Withholding'!B678,$A$2:$B$7,2,FALSE),"")</f>
        <v/>
      </c>
    </row>
    <row r="679" spans="8:8" x14ac:dyDescent="0.25">
      <c r="H679" s="5" t="str">
        <f>IF('Calculation of Withholding'!C679&gt;0,((('Calculation of Withholding'!C679*VLOOKUP('Calculation of Withholding'!B679,$A$2:$B$7,2,FALSE))-3160)*(4/100))/VLOOKUP('Calculation of Withholding'!B679,$A$2:$B$7,2,FALSE),"")</f>
        <v/>
      </c>
    </row>
    <row r="680" spans="8:8" x14ac:dyDescent="0.25">
      <c r="H680" s="5" t="str">
        <f>IF('Calculation of Withholding'!C680&gt;0,((('Calculation of Withholding'!C680*VLOOKUP('Calculation of Withholding'!B680,$A$2:$B$7,2,FALSE))-3160)*(4/100))/VLOOKUP('Calculation of Withholding'!B680,$A$2:$B$7,2,FALSE),"")</f>
        <v/>
      </c>
    </row>
    <row r="681" spans="8:8" x14ac:dyDescent="0.25">
      <c r="H681" s="5" t="str">
        <f>IF('Calculation of Withholding'!C681&gt;0,((('Calculation of Withholding'!C681*VLOOKUP('Calculation of Withholding'!B681,$A$2:$B$7,2,FALSE))-3160)*(4/100))/VLOOKUP('Calculation of Withholding'!B681,$A$2:$B$7,2,FALSE),"")</f>
        <v/>
      </c>
    </row>
    <row r="682" spans="8:8" x14ac:dyDescent="0.25">
      <c r="H682" s="5" t="str">
        <f>IF('Calculation of Withholding'!C682&gt;0,((('Calculation of Withholding'!C682*VLOOKUP('Calculation of Withholding'!B682,$A$2:$B$7,2,FALSE))-3160)*(4/100))/VLOOKUP('Calculation of Withholding'!B682,$A$2:$B$7,2,FALSE),"")</f>
        <v/>
      </c>
    </row>
    <row r="683" spans="8:8" x14ac:dyDescent="0.25">
      <c r="H683" s="5" t="str">
        <f>IF('Calculation of Withholding'!C683&gt;0,((('Calculation of Withholding'!C683*VLOOKUP('Calculation of Withholding'!B683,$A$2:$B$7,2,FALSE))-3160)*(4/100))/VLOOKUP('Calculation of Withholding'!B683,$A$2:$B$7,2,FALSE),"")</f>
        <v/>
      </c>
    </row>
    <row r="684" spans="8:8" x14ac:dyDescent="0.25">
      <c r="H684" s="5" t="str">
        <f>IF('Calculation of Withholding'!C684&gt;0,((('Calculation of Withholding'!C684*VLOOKUP('Calculation of Withholding'!B684,$A$2:$B$7,2,FALSE))-3160)*(4/100))/VLOOKUP('Calculation of Withholding'!B684,$A$2:$B$7,2,FALSE),"")</f>
        <v/>
      </c>
    </row>
    <row r="685" spans="8:8" x14ac:dyDescent="0.25">
      <c r="H685" s="5" t="str">
        <f>IF('Calculation of Withholding'!C685&gt;0,((('Calculation of Withholding'!C685*VLOOKUP('Calculation of Withholding'!B685,$A$2:$B$7,2,FALSE))-3160)*(4/100))/VLOOKUP('Calculation of Withholding'!B685,$A$2:$B$7,2,FALSE),"")</f>
        <v/>
      </c>
    </row>
    <row r="686" spans="8:8" x14ac:dyDescent="0.25">
      <c r="H686" s="5" t="str">
        <f>IF('Calculation of Withholding'!C686&gt;0,((('Calculation of Withholding'!C686*VLOOKUP('Calculation of Withholding'!B686,$A$2:$B$7,2,FALSE))-3160)*(4/100))/VLOOKUP('Calculation of Withholding'!B686,$A$2:$B$7,2,FALSE),"")</f>
        <v/>
      </c>
    </row>
    <row r="687" spans="8:8" x14ac:dyDescent="0.25">
      <c r="H687" s="5" t="str">
        <f>IF('Calculation of Withholding'!C687&gt;0,((('Calculation of Withholding'!C687*VLOOKUP('Calculation of Withholding'!B687,$A$2:$B$7,2,FALSE))-3160)*(4/100))/VLOOKUP('Calculation of Withholding'!B687,$A$2:$B$7,2,FALSE),"")</f>
        <v/>
      </c>
    </row>
    <row r="688" spans="8:8" x14ac:dyDescent="0.25">
      <c r="H688" s="5" t="str">
        <f>IF('Calculation of Withholding'!C688&gt;0,((('Calculation of Withholding'!C688*VLOOKUP('Calculation of Withholding'!B688,$A$2:$B$7,2,FALSE))-3160)*(4/100))/VLOOKUP('Calculation of Withholding'!B688,$A$2:$B$7,2,FALSE),"")</f>
        <v/>
      </c>
    </row>
    <row r="689" spans="8:8" x14ac:dyDescent="0.25">
      <c r="H689" s="5" t="str">
        <f>IF('Calculation of Withholding'!C689&gt;0,((('Calculation of Withholding'!C689*VLOOKUP('Calculation of Withholding'!B689,$A$2:$B$7,2,FALSE))-3160)*(4/100))/VLOOKUP('Calculation of Withholding'!B689,$A$2:$B$7,2,FALSE),"")</f>
        <v/>
      </c>
    </row>
    <row r="690" spans="8:8" x14ac:dyDescent="0.25">
      <c r="H690" s="5" t="str">
        <f>IF('Calculation of Withholding'!C690&gt;0,((('Calculation of Withholding'!C690*VLOOKUP('Calculation of Withholding'!B690,$A$2:$B$7,2,FALSE))-3160)*(4/100))/VLOOKUP('Calculation of Withholding'!B690,$A$2:$B$7,2,FALSE),"")</f>
        <v/>
      </c>
    </row>
    <row r="691" spans="8:8" x14ac:dyDescent="0.25">
      <c r="H691" s="5" t="str">
        <f>IF('Calculation of Withholding'!C691&gt;0,((('Calculation of Withholding'!C691*VLOOKUP('Calculation of Withholding'!B691,$A$2:$B$7,2,FALSE))-3160)*(4/100))/VLOOKUP('Calculation of Withholding'!B691,$A$2:$B$7,2,FALSE),"")</f>
        <v/>
      </c>
    </row>
    <row r="692" spans="8:8" x14ac:dyDescent="0.25">
      <c r="H692" s="5" t="str">
        <f>IF('Calculation of Withholding'!C692&gt;0,((('Calculation of Withholding'!C692*VLOOKUP('Calculation of Withholding'!B692,$A$2:$B$7,2,FALSE))-3160)*(4/100))/VLOOKUP('Calculation of Withholding'!B692,$A$2:$B$7,2,FALSE),"")</f>
        <v/>
      </c>
    </row>
    <row r="693" spans="8:8" x14ac:dyDescent="0.25">
      <c r="H693" s="5" t="str">
        <f>IF('Calculation of Withholding'!C693&gt;0,((('Calculation of Withholding'!C693*VLOOKUP('Calculation of Withholding'!B693,$A$2:$B$7,2,FALSE))-3160)*(4/100))/VLOOKUP('Calculation of Withholding'!B693,$A$2:$B$7,2,FALSE),"")</f>
        <v/>
      </c>
    </row>
    <row r="694" spans="8:8" x14ac:dyDescent="0.25">
      <c r="H694" s="5" t="str">
        <f>IF('Calculation of Withholding'!C694&gt;0,((('Calculation of Withholding'!C694*VLOOKUP('Calculation of Withholding'!B694,$A$2:$B$7,2,FALSE))-3160)*(4/100))/VLOOKUP('Calculation of Withholding'!B694,$A$2:$B$7,2,FALSE),"")</f>
        <v/>
      </c>
    </row>
    <row r="695" spans="8:8" x14ac:dyDescent="0.25">
      <c r="H695" s="5" t="str">
        <f>IF('Calculation of Withholding'!C695&gt;0,((('Calculation of Withholding'!C695*VLOOKUP('Calculation of Withholding'!B695,$A$2:$B$7,2,FALSE))-3160)*(4/100))/VLOOKUP('Calculation of Withholding'!B695,$A$2:$B$7,2,FALSE),"")</f>
        <v/>
      </c>
    </row>
    <row r="696" spans="8:8" x14ac:dyDescent="0.25">
      <c r="H696" s="5" t="str">
        <f>IF('Calculation of Withholding'!C696&gt;0,((('Calculation of Withholding'!C696*VLOOKUP('Calculation of Withholding'!B696,$A$2:$B$7,2,FALSE))-3160)*(4/100))/VLOOKUP('Calculation of Withholding'!B696,$A$2:$B$7,2,FALSE),"")</f>
        <v/>
      </c>
    </row>
    <row r="697" spans="8:8" x14ac:dyDescent="0.25">
      <c r="H697" s="5" t="str">
        <f>IF('Calculation of Withholding'!C697&gt;0,((('Calculation of Withholding'!C697*VLOOKUP('Calculation of Withholding'!B697,$A$2:$B$7,2,FALSE))-3160)*(4/100))/VLOOKUP('Calculation of Withholding'!B697,$A$2:$B$7,2,FALSE),"")</f>
        <v/>
      </c>
    </row>
    <row r="698" spans="8:8" x14ac:dyDescent="0.25">
      <c r="H698" s="5" t="str">
        <f>IF('Calculation of Withholding'!C698&gt;0,((('Calculation of Withholding'!C698*VLOOKUP('Calculation of Withholding'!B698,$A$2:$B$7,2,FALSE))-3160)*(4/100))/VLOOKUP('Calculation of Withholding'!B698,$A$2:$B$7,2,FALSE),"")</f>
        <v/>
      </c>
    </row>
    <row r="699" spans="8:8" x14ac:dyDescent="0.25">
      <c r="H699" s="5" t="str">
        <f>IF('Calculation of Withholding'!C699&gt;0,((('Calculation of Withholding'!C699*VLOOKUP('Calculation of Withholding'!B699,$A$2:$B$7,2,FALSE))-3160)*(4/100))/VLOOKUP('Calculation of Withholding'!B699,$A$2:$B$7,2,FALSE),"")</f>
        <v/>
      </c>
    </row>
    <row r="700" spans="8:8" x14ac:dyDescent="0.25">
      <c r="H700" s="5" t="str">
        <f>IF('Calculation of Withholding'!C700&gt;0,((('Calculation of Withholding'!C700*VLOOKUP('Calculation of Withholding'!B700,$A$2:$B$7,2,FALSE))-3160)*(4/100))/VLOOKUP('Calculation of Withholding'!B700,$A$2:$B$7,2,FALSE),"")</f>
        <v/>
      </c>
    </row>
    <row r="701" spans="8:8" x14ac:dyDescent="0.25">
      <c r="H701" s="5" t="str">
        <f>IF('Calculation of Withholding'!C701&gt;0,((('Calculation of Withholding'!C701*VLOOKUP('Calculation of Withholding'!B701,$A$2:$B$7,2,FALSE))-3160)*(4/100))/VLOOKUP('Calculation of Withholding'!B701,$A$2:$B$7,2,FALSE),"")</f>
        <v/>
      </c>
    </row>
    <row r="702" spans="8:8" x14ac:dyDescent="0.25">
      <c r="H702" s="5" t="str">
        <f>IF('Calculation of Withholding'!C702&gt;0,((('Calculation of Withholding'!C702*VLOOKUP('Calculation of Withholding'!B702,$A$2:$B$7,2,FALSE))-3160)*(4/100))/VLOOKUP('Calculation of Withholding'!B702,$A$2:$B$7,2,FALSE),"")</f>
        <v/>
      </c>
    </row>
    <row r="703" spans="8:8" x14ac:dyDescent="0.25">
      <c r="H703" s="5" t="str">
        <f>IF('Calculation of Withholding'!C703&gt;0,((('Calculation of Withholding'!C703*VLOOKUP('Calculation of Withholding'!B703,$A$2:$B$7,2,FALSE))-3160)*(4/100))/VLOOKUP('Calculation of Withholding'!B703,$A$2:$B$7,2,FALSE),"")</f>
        <v/>
      </c>
    </row>
    <row r="704" spans="8:8" x14ac:dyDescent="0.25">
      <c r="H704" s="5" t="str">
        <f>IF('Calculation of Withholding'!C704&gt;0,((('Calculation of Withholding'!C704*VLOOKUP('Calculation of Withholding'!B704,$A$2:$B$7,2,FALSE))-3160)*(4/100))/VLOOKUP('Calculation of Withholding'!B704,$A$2:$B$7,2,FALSE),"")</f>
        <v/>
      </c>
    </row>
    <row r="705" spans="8:8" x14ac:dyDescent="0.25">
      <c r="H705" s="5" t="str">
        <f>IF('Calculation of Withholding'!C705&gt;0,((('Calculation of Withholding'!C705*VLOOKUP('Calculation of Withholding'!B705,$A$2:$B$7,2,FALSE))-3160)*(4/100))/VLOOKUP('Calculation of Withholding'!B705,$A$2:$B$7,2,FALSE),"")</f>
        <v/>
      </c>
    </row>
    <row r="706" spans="8:8" x14ac:dyDescent="0.25">
      <c r="H706" s="5" t="str">
        <f>IF('Calculation of Withholding'!C706&gt;0,((('Calculation of Withholding'!C706*VLOOKUP('Calculation of Withholding'!B706,$A$2:$B$7,2,FALSE))-3160)*(4/100))/VLOOKUP('Calculation of Withholding'!B706,$A$2:$B$7,2,FALSE),"")</f>
        <v/>
      </c>
    </row>
    <row r="707" spans="8:8" x14ac:dyDescent="0.25">
      <c r="H707" s="5" t="str">
        <f>IF('Calculation of Withholding'!C707&gt;0,((('Calculation of Withholding'!C707*VLOOKUP('Calculation of Withholding'!B707,$A$2:$B$7,2,FALSE))-3160)*(4/100))/VLOOKUP('Calculation of Withholding'!B707,$A$2:$B$7,2,FALSE),"")</f>
        <v/>
      </c>
    </row>
    <row r="708" spans="8:8" x14ac:dyDescent="0.25">
      <c r="H708" s="5" t="str">
        <f>IF('Calculation of Withholding'!C708&gt;0,((('Calculation of Withholding'!C708*VLOOKUP('Calculation of Withholding'!B708,$A$2:$B$7,2,FALSE))-3160)*(4/100))/VLOOKUP('Calculation of Withholding'!B708,$A$2:$B$7,2,FALSE),"")</f>
        <v/>
      </c>
    </row>
    <row r="709" spans="8:8" x14ac:dyDescent="0.25">
      <c r="H709" s="5" t="str">
        <f>IF('Calculation of Withholding'!C709&gt;0,((('Calculation of Withholding'!C709*VLOOKUP('Calculation of Withholding'!B709,$A$2:$B$7,2,FALSE))-3160)*(4/100))/VLOOKUP('Calculation of Withholding'!B709,$A$2:$B$7,2,FALSE),"")</f>
        <v/>
      </c>
    </row>
    <row r="710" spans="8:8" x14ac:dyDescent="0.25">
      <c r="H710" s="5" t="str">
        <f>IF('Calculation of Withholding'!C710&gt;0,((('Calculation of Withholding'!C710*VLOOKUP('Calculation of Withholding'!B710,$A$2:$B$7,2,FALSE))-3160)*(4/100))/VLOOKUP('Calculation of Withholding'!B710,$A$2:$B$7,2,FALSE),"")</f>
        <v/>
      </c>
    </row>
    <row r="711" spans="8:8" x14ac:dyDescent="0.25">
      <c r="H711" s="5" t="str">
        <f>IF('Calculation of Withholding'!C711&gt;0,((('Calculation of Withholding'!C711*VLOOKUP('Calculation of Withholding'!B711,$A$2:$B$7,2,FALSE))-3160)*(4/100))/VLOOKUP('Calculation of Withholding'!B711,$A$2:$B$7,2,FALSE),"")</f>
        <v/>
      </c>
    </row>
    <row r="712" spans="8:8" x14ac:dyDescent="0.25">
      <c r="H712" s="5" t="str">
        <f>IF('Calculation of Withholding'!C712&gt;0,((('Calculation of Withholding'!C712*VLOOKUP('Calculation of Withholding'!B712,$A$2:$B$7,2,FALSE))-3160)*(4/100))/VLOOKUP('Calculation of Withholding'!B712,$A$2:$B$7,2,FALSE),"")</f>
        <v/>
      </c>
    </row>
    <row r="713" spans="8:8" x14ac:dyDescent="0.25">
      <c r="H713" s="5" t="str">
        <f>IF('Calculation of Withholding'!C713&gt;0,((('Calculation of Withholding'!C713*VLOOKUP('Calculation of Withholding'!B713,$A$2:$B$7,2,FALSE))-3160)*(4/100))/VLOOKUP('Calculation of Withholding'!B713,$A$2:$B$7,2,FALSE),"")</f>
        <v/>
      </c>
    </row>
    <row r="714" spans="8:8" x14ac:dyDescent="0.25">
      <c r="H714" s="5" t="str">
        <f>IF('Calculation of Withholding'!C714&gt;0,((('Calculation of Withholding'!C714*VLOOKUP('Calculation of Withholding'!B714,$A$2:$B$7,2,FALSE))-3160)*(4/100))/VLOOKUP('Calculation of Withholding'!B714,$A$2:$B$7,2,FALSE),"")</f>
        <v/>
      </c>
    </row>
    <row r="715" spans="8:8" x14ac:dyDescent="0.25">
      <c r="H715" s="5" t="str">
        <f>IF('Calculation of Withholding'!C715&gt;0,((('Calculation of Withholding'!C715*VLOOKUP('Calculation of Withholding'!B715,$A$2:$B$7,2,FALSE))-3160)*(4/100))/VLOOKUP('Calculation of Withholding'!B715,$A$2:$B$7,2,FALSE),"")</f>
        <v/>
      </c>
    </row>
    <row r="716" spans="8:8" x14ac:dyDescent="0.25">
      <c r="H716" s="5" t="str">
        <f>IF('Calculation of Withholding'!C716&gt;0,((('Calculation of Withholding'!C716*VLOOKUP('Calculation of Withholding'!B716,$A$2:$B$7,2,FALSE))-3160)*(4/100))/VLOOKUP('Calculation of Withholding'!B716,$A$2:$B$7,2,FALSE),"")</f>
        <v/>
      </c>
    </row>
    <row r="717" spans="8:8" x14ac:dyDescent="0.25">
      <c r="H717" s="5" t="str">
        <f>IF('Calculation of Withholding'!C717&gt;0,((('Calculation of Withholding'!C717*VLOOKUP('Calculation of Withholding'!B717,$A$2:$B$7,2,FALSE))-3160)*(4/100))/VLOOKUP('Calculation of Withholding'!B717,$A$2:$B$7,2,FALSE),"")</f>
        <v/>
      </c>
    </row>
    <row r="718" spans="8:8" x14ac:dyDescent="0.25">
      <c r="H718" s="5" t="str">
        <f>IF('Calculation of Withholding'!C718&gt;0,((('Calculation of Withholding'!C718*VLOOKUP('Calculation of Withholding'!B718,$A$2:$B$7,2,FALSE))-3160)*(4/100))/VLOOKUP('Calculation of Withholding'!B718,$A$2:$B$7,2,FALSE),"")</f>
        <v/>
      </c>
    </row>
    <row r="719" spans="8:8" x14ac:dyDescent="0.25">
      <c r="H719" s="5" t="str">
        <f>IF('Calculation of Withholding'!C719&gt;0,((('Calculation of Withholding'!C719*VLOOKUP('Calculation of Withholding'!B719,$A$2:$B$7,2,FALSE))-3160)*(4/100))/VLOOKUP('Calculation of Withholding'!B719,$A$2:$B$7,2,FALSE),"")</f>
        <v/>
      </c>
    </row>
    <row r="720" spans="8:8" x14ac:dyDescent="0.25">
      <c r="H720" s="5" t="str">
        <f>IF('Calculation of Withholding'!C720&gt;0,((('Calculation of Withholding'!C720*VLOOKUP('Calculation of Withholding'!B720,$A$2:$B$7,2,FALSE))-3160)*(4/100))/VLOOKUP('Calculation of Withholding'!B720,$A$2:$B$7,2,FALSE),"")</f>
        <v/>
      </c>
    </row>
    <row r="721" spans="8:8" x14ac:dyDescent="0.25">
      <c r="H721" s="5" t="str">
        <f>IF('Calculation of Withholding'!C721&gt;0,((('Calculation of Withholding'!C721*VLOOKUP('Calculation of Withholding'!B721,$A$2:$B$7,2,FALSE))-3160)*(4/100))/VLOOKUP('Calculation of Withholding'!B721,$A$2:$B$7,2,FALSE),"")</f>
        <v/>
      </c>
    </row>
    <row r="722" spans="8:8" x14ac:dyDescent="0.25">
      <c r="H722" s="5" t="str">
        <f>IF('Calculation of Withholding'!C722&gt;0,((('Calculation of Withholding'!C722*VLOOKUP('Calculation of Withholding'!B722,$A$2:$B$7,2,FALSE))-3160)*(4/100))/VLOOKUP('Calculation of Withholding'!B722,$A$2:$B$7,2,FALSE),"")</f>
        <v/>
      </c>
    </row>
    <row r="723" spans="8:8" x14ac:dyDescent="0.25">
      <c r="H723" s="5" t="str">
        <f>IF('Calculation of Withholding'!C723&gt;0,((('Calculation of Withholding'!C723*VLOOKUP('Calculation of Withholding'!B723,$A$2:$B$7,2,FALSE))-3160)*(4/100))/VLOOKUP('Calculation of Withholding'!B723,$A$2:$B$7,2,FALSE),"")</f>
        <v/>
      </c>
    </row>
    <row r="724" spans="8:8" x14ac:dyDescent="0.25">
      <c r="H724" s="5" t="str">
        <f>IF('Calculation of Withholding'!C724&gt;0,((('Calculation of Withholding'!C724*VLOOKUP('Calculation of Withholding'!B724,$A$2:$B$7,2,FALSE))-3160)*(4/100))/VLOOKUP('Calculation of Withholding'!B724,$A$2:$B$7,2,FALSE),"")</f>
        <v/>
      </c>
    </row>
    <row r="725" spans="8:8" x14ac:dyDescent="0.25">
      <c r="H725" s="5" t="str">
        <f>IF('Calculation of Withholding'!C725&gt;0,((('Calculation of Withholding'!C725*VLOOKUP('Calculation of Withholding'!B725,$A$2:$B$7,2,FALSE))-3160)*(4/100))/VLOOKUP('Calculation of Withholding'!B725,$A$2:$B$7,2,FALSE),"")</f>
        <v/>
      </c>
    </row>
    <row r="726" spans="8:8" x14ac:dyDescent="0.25">
      <c r="H726" s="5" t="str">
        <f>IF('Calculation of Withholding'!C726&gt;0,((('Calculation of Withholding'!C726*VLOOKUP('Calculation of Withholding'!B726,$A$2:$B$7,2,FALSE))-3160)*(4/100))/VLOOKUP('Calculation of Withholding'!B726,$A$2:$B$7,2,FALSE),"")</f>
        <v/>
      </c>
    </row>
    <row r="727" spans="8:8" x14ac:dyDescent="0.25">
      <c r="H727" s="5" t="str">
        <f>IF('Calculation of Withholding'!C727&gt;0,((('Calculation of Withholding'!C727*VLOOKUP('Calculation of Withholding'!B727,$A$2:$B$7,2,FALSE))-3160)*(4/100))/VLOOKUP('Calculation of Withholding'!B727,$A$2:$B$7,2,FALSE),"")</f>
        <v/>
      </c>
    </row>
    <row r="728" spans="8:8" x14ac:dyDescent="0.25">
      <c r="H728" s="5" t="str">
        <f>IF('Calculation of Withholding'!C728&gt;0,((('Calculation of Withholding'!C728*VLOOKUP('Calculation of Withholding'!B728,$A$2:$B$7,2,FALSE))-3160)*(4/100))/VLOOKUP('Calculation of Withholding'!B728,$A$2:$B$7,2,FALSE),"")</f>
        <v/>
      </c>
    </row>
    <row r="729" spans="8:8" x14ac:dyDescent="0.25">
      <c r="H729" s="5" t="str">
        <f>IF('Calculation of Withholding'!C729&gt;0,((('Calculation of Withholding'!C729*VLOOKUP('Calculation of Withholding'!B729,$A$2:$B$7,2,FALSE))-3160)*(4/100))/VLOOKUP('Calculation of Withholding'!B729,$A$2:$B$7,2,FALSE),"")</f>
        <v/>
      </c>
    </row>
    <row r="730" spans="8:8" x14ac:dyDescent="0.25">
      <c r="H730" s="5" t="str">
        <f>IF('Calculation of Withholding'!C730&gt;0,((('Calculation of Withholding'!C730*VLOOKUP('Calculation of Withholding'!B730,$A$2:$B$7,2,FALSE))-3160)*(4/100))/VLOOKUP('Calculation of Withholding'!B730,$A$2:$B$7,2,FALSE),"")</f>
        <v/>
      </c>
    </row>
    <row r="731" spans="8:8" x14ac:dyDescent="0.25">
      <c r="H731" s="5" t="str">
        <f>IF('Calculation of Withholding'!C731&gt;0,((('Calculation of Withholding'!C731*VLOOKUP('Calculation of Withholding'!B731,$A$2:$B$7,2,FALSE))-3160)*(4/100))/VLOOKUP('Calculation of Withholding'!B731,$A$2:$B$7,2,FALSE),"")</f>
        <v/>
      </c>
    </row>
    <row r="732" spans="8:8" x14ac:dyDescent="0.25">
      <c r="H732" s="5" t="str">
        <f>IF('Calculation of Withholding'!C732&gt;0,((('Calculation of Withholding'!C732*VLOOKUP('Calculation of Withholding'!B732,$A$2:$B$7,2,FALSE))-3160)*(4/100))/VLOOKUP('Calculation of Withholding'!B732,$A$2:$B$7,2,FALSE),"")</f>
        <v/>
      </c>
    </row>
    <row r="733" spans="8:8" x14ac:dyDescent="0.25">
      <c r="H733" s="5" t="str">
        <f>IF('Calculation of Withholding'!C733&gt;0,((('Calculation of Withholding'!C733*VLOOKUP('Calculation of Withholding'!B733,$A$2:$B$7,2,FALSE))-3160)*(4/100))/VLOOKUP('Calculation of Withholding'!B733,$A$2:$B$7,2,FALSE),"")</f>
        <v/>
      </c>
    </row>
    <row r="734" spans="8:8" x14ac:dyDescent="0.25">
      <c r="H734" s="5" t="str">
        <f>IF('Calculation of Withholding'!C734&gt;0,((('Calculation of Withholding'!C734*VLOOKUP('Calculation of Withholding'!B734,$A$2:$B$7,2,FALSE))-3160)*(4/100))/VLOOKUP('Calculation of Withholding'!B734,$A$2:$B$7,2,FALSE),"")</f>
        <v/>
      </c>
    </row>
    <row r="735" spans="8:8" x14ac:dyDescent="0.25">
      <c r="H735" s="5" t="str">
        <f>IF('Calculation of Withholding'!C735&gt;0,((('Calculation of Withholding'!C735*VLOOKUP('Calculation of Withholding'!B735,$A$2:$B$7,2,FALSE))-3160)*(4/100))/VLOOKUP('Calculation of Withholding'!B735,$A$2:$B$7,2,FALSE),"")</f>
        <v/>
      </c>
    </row>
    <row r="736" spans="8:8" x14ac:dyDescent="0.25">
      <c r="H736" s="5" t="str">
        <f>IF('Calculation of Withholding'!C736&gt;0,((('Calculation of Withholding'!C736*VLOOKUP('Calculation of Withholding'!B736,$A$2:$B$7,2,FALSE))-3160)*(4/100))/VLOOKUP('Calculation of Withholding'!B736,$A$2:$B$7,2,FALSE),"")</f>
        <v/>
      </c>
    </row>
    <row r="737" spans="8:8" x14ac:dyDescent="0.25">
      <c r="H737" s="5" t="str">
        <f>IF('Calculation of Withholding'!C737&gt;0,((('Calculation of Withholding'!C737*VLOOKUP('Calculation of Withholding'!B737,$A$2:$B$7,2,FALSE))-3160)*(4/100))/VLOOKUP('Calculation of Withholding'!B737,$A$2:$B$7,2,FALSE),"")</f>
        <v/>
      </c>
    </row>
    <row r="738" spans="8:8" x14ac:dyDescent="0.25">
      <c r="H738" s="5" t="str">
        <f>IF('Calculation of Withholding'!C738&gt;0,((('Calculation of Withholding'!C738*VLOOKUP('Calculation of Withholding'!B738,$A$2:$B$7,2,FALSE))-3160)*(4/100))/VLOOKUP('Calculation of Withholding'!B738,$A$2:$B$7,2,FALSE),"")</f>
        <v/>
      </c>
    </row>
    <row r="739" spans="8:8" x14ac:dyDescent="0.25">
      <c r="H739" s="5" t="str">
        <f>IF('Calculation of Withholding'!C739&gt;0,((('Calculation of Withholding'!C739*VLOOKUP('Calculation of Withholding'!B739,$A$2:$B$7,2,FALSE))-3160)*(4/100))/VLOOKUP('Calculation of Withholding'!B739,$A$2:$B$7,2,FALSE),"")</f>
        <v/>
      </c>
    </row>
    <row r="740" spans="8:8" x14ac:dyDescent="0.25">
      <c r="H740" s="5" t="str">
        <f>IF('Calculation of Withholding'!C740&gt;0,((('Calculation of Withholding'!C740*VLOOKUP('Calculation of Withholding'!B740,$A$2:$B$7,2,FALSE))-3160)*(4/100))/VLOOKUP('Calculation of Withholding'!B740,$A$2:$B$7,2,FALSE),"")</f>
        <v/>
      </c>
    </row>
    <row r="741" spans="8:8" x14ac:dyDescent="0.25">
      <c r="H741" s="5" t="str">
        <f>IF('Calculation of Withholding'!C741&gt;0,((('Calculation of Withholding'!C741*VLOOKUP('Calculation of Withholding'!B741,$A$2:$B$7,2,FALSE))-3160)*(4/100))/VLOOKUP('Calculation of Withholding'!B741,$A$2:$B$7,2,FALSE),"")</f>
        <v/>
      </c>
    </row>
    <row r="742" spans="8:8" x14ac:dyDescent="0.25">
      <c r="H742" s="5" t="str">
        <f>IF('Calculation of Withholding'!C742&gt;0,((('Calculation of Withholding'!C742*VLOOKUP('Calculation of Withholding'!B742,$A$2:$B$7,2,FALSE))-3160)*(4/100))/VLOOKUP('Calculation of Withholding'!B742,$A$2:$B$7,2,FALSE),"")</f>
        <v/>
      </c>
    </row>
    <row r="743" spans="8:8" x14ac:dyDescent="0.25">
      <c r="H743" s="5" t="str">
        <f>IF('Calculation of Withholding'!C743&gt;0,((('Calculation of Withholding'!C743*VLOOKUP('Calculation of Withholding'!B743,$A$2:$B$7,2,FALSE))-3160)*(4/100))/VLOOKUP('Calculation of Withholding'!B743,$A$2:$B$7,2,FALSE),"")</f>
        <v/>
      </c>
    </row>
    <row r="744" spans="8:8" x14ac:dyDescent="0.25">
      <c r="H744" s="5" t="str">
        <f>IF('Calculation of Withholding'!C744&gt;0,((('Calculation of Withholding'!C744*VLOOKUP('Calculation of Withholding'!B744,$A$2:$B$7,2,FALSE))-3160)*(4/100))/VLOOKUP('Calculation of Withholding'!B744,$A$2:$B$7,2,FALSE),"")</f>
        <v/>
      </c>
    </row>
    <row r="745" spans="8:8" x14ac:dyDescent="0.25">
      <c r="H745" s="5" t="str">
        <f>IF('Calculation of Withholding'!C745&gt;0,((('Calculation of Withholding'!C745*VLOOKUP('Calculation of Withholding'!B745,$A$2:$B$7,2,FALSE))-3160)*(4/100))/VLOOKUP('Calculation of Withholding'!B745,$A$2:$B$7,2,FALSE),"")</f>
        <v/>
      </c>
    </row>
    <row r="746" spans="8:8" x14ac:dyDescent="0.25">
      <c r="H746" s="5" t="str">
        <f>IF('Calculation of Withholding'!C746&gt;0,((('Calculation of Withholding'!C746*VLOOKUP('Calculation of Withholding'!B746,$A$2:$B$7,2,FALSE))-3160)*(4/100))/VLOOKUP('Calculation of Withholding'!B746,$A$2:$B$7,2,FALSE),"")</f>
        <v/>
      </c>
    </row>
    <row r="747" spans="8:8" x14ac:dyDescent="0.25">
      <c r="H747" s="5" t="str">
        <f>IF('Calculation of Withholding'!C747&gt;0,((('Calculation of Withholding'!C747*VLOOKUP('Calculation of Withholding'!B747,$A$2:$B$7,2,FALSE))-3160)*(4/100))/VLOOKUP('Calculation of Withholding'!B747,$A$2:$B$7,2,FALSE),"")</f>
        <v/>
      </c>
    </row>
    <row r="748" spans="8:8" x14ac:dyDescent="0.25">
      <c r="H748" s="5" t="str">
        <f>IF('Calculation of Withholding'!C748&gt;0,((('Calculation of Withholding'!C748*VLOOKUP('Calculation of Withholding'!B748,$A$2:$B$7,2,FALSE))-3160)*(4/100))/VLOOKUP('Calculation of Withholding'!B748,$A$2:$B$7,2,FALSE),"")</f>
        <v/>
      </c>
    </row>
    <row r="749" spans="8:8" x14ac:dyDescent="0.25">
      <c r="H749" s="5" t="str">
        <f>IF('Calculation of Withholding'!C749&gt;0,((('Calculation of Withholding'!C749*VLOOKUP('Calculation of Withholding'!B749,$A$2:$B$7,2,FALSE))-3160)*(4/100))/VLOOKUP('Calculation of Withholding'!B749,$A$2:$B$7,2,FALSE),"")</f>
        <v/>
      </c>
    </row>
    <row r="750" spans="8:8" x14ac:dyDescent="0.25">
      <c r="H750" s="5" t="str">
        <f>IF('Calculation of Withholding'!C750&gt;0,((('Calculation of Withholding'!C750*VLOOKUP('Calculation of Withholding'!B750,$A$2:$B$7,2,FALSE))-3160)*(4/100))/VLOOKUP('Calculation of Withholding'!B750,$A$2:$B$7,2,FALSE),"")</f>
        <v/>
      </c>
    </row>
    <row r="751" spans="8:8" x14ac:dyDescent="0.25">
      <c r="H751" s="5" t="str">
        <f>IF('Calculation of Withholding'!C751&gt;0,((('Calculation of Withholding'!C751*VLOOKUP('Calculation of Withholding'!B751,$A$2:$B$7,2,FALSE))-3160)*(4/100))/VLOOKUP('Calculation of Withholding'!B751,$A$2:$B$7,2,FALSE),"")</f>
        <v/>
      </c>
    </row>
    <row r="752" spans="8:8" x14ac:dyDescent="0.25">
      <c r="H752" s="5" t="str">
        <f>IF('Calculation of Withholding'!C752&gt;0,((('Calculation of Withholding'!C752*VLOOKUP('Calculation of Withholding'!B752,$A$2:$B$7,2,FALSE))-3160)*(4/100))/VLOOKUP('Calculation of Withholding'!B752,$A$2:$B$7,2,FALSE),"")</f>
        <v/>
      </c>
    </row>
    <row r="753" spans="8:8" x14ac:dyDescent="0.25">
      <c r="H753" s="5" t="str">
        <f>IF('Calculation of Withholding'!C753&gt;0,((('Calculation of Withholding'!C753*VLOOKUP('Calculation of Withholding'!B753,$A$2:$B$7,2,FALSE))-3160)*(4/100))/VLOOKUP('Calculation of Withholding'!B753,$A$2:$B$7,2,FALSE),"")</f>
        <v/>
      </c>
    </row>
    <row r="754" spans="8:8" x14ac:dyDescent="0.25">
      <c r="H754" s="5" t="str">
        <f>IF('Calculation of Withholding'!C754&gt;0,((('Calculation of Withholding'!C754*VLOOKUP('Calculation of Withholding'!B754,$A$2:$B$7,2,FALSE))-3160)*(4/100))/VLOOKUP('Calculation of Withholding'!B754,$A$2:$B$7,2,FALSE),"")</f>
        <v/>
      </c>
    </row>
    <row r="755" spans="8:8" x14ac:dyDescent="0.25">
      <c r="H755" s="5" t="str">
        <f>IF('Calculation of Withholding'!C755&gt;0,((('Calculation of Withholding'!C755*VLOOKUP('Calculation of Withholding'!B755,$A$2:$B$7,2,FALSE))-3160)*(4/100))/VLOOKUP('Calculation of Withholding'!B755,$A$2:$B$7,2,FALSE),"")</f>
        <v/>
      </c>
    </row>
    <row r="756" spans="8:8" x14ac:dyDescent="0.25">
      <c r="H756" s="5" t="str">
        <f>IF('Calculation of Withholding'!C756&gt;0,((('Calculation of Withholding'!C756*VLOOKUP('Calculation of Withholding'!B756,$A$2:$B$7,2,FALSE))-3160)*(4/100))/VLOOKUP('Calculation of Withholding'!B756,$A$2:$B$7,2,FALSE),"")</f>
        <v/>
      </c>
    </row>
    <row r="757" spans="8:8" x14ac:dyDescent="0.25">
      <c r="H757" s="5" t="str">
        <f>IF('Calculation of Withholding'!C757&gt;0,((('Calculation of Withholding'!C757*VLOOKUP('Calculation of Withholding'!B757,$A$2:$B$7,2,FALSE))-3160)*(4/100))/VLOOKUP('Calculation of Withholding'!B757,$A$2:$B$7,2,FALSE),"")</f>
        <v/>
      </c>
    </row>
    <row r="758" spans="8:8" x14ac:dyDescent="0.25">
      <c r="H758" s="5" t="str">
        <f>IF('Calculation of Withholding'!C758&gt;0,((('Calculation of Withholding'!C758*VLOOKUP('Calculation of Withholding'!B758,$A$2:$B$7,2,FALSE))-3160)*(4/100))/VLOOKUP('Calculation of Withholding'!B758,$A$2:$B$7,2,FALSE),"")</f>
        <v/>
      </c>
    </row>
    <row r="759" spans="8:8" x14ac:dyDescent="0.25">
      <c r="H759" s="5" t="str">
        <f>IF('Calculation of Withholding'!C759&gt;0,((('Calculation of Withholding'!C759*VLOOKUP('Calculation of Withholding'!B759,$A$2:$B$7,2,FALSE))-3160)*(4/100))/VLOOKUP('Calculation of Withholding'!B759,$A$2:$B$7,2,FALSE),"")</f>
        <v/>
      </c>
    </row>
    <row r="760" spans="8:8" x14ac:dyDescent="0.25">
      <c r="H760" s="5" t="str">
        <f>IF('Calculation of Withholding'!C760&gt;0,((('Calculation of Withholding'!C760*VLOOKUP('Calculation of Withholding'!B760,$A$2:$B$7,2,FALSE))-3160)*(4/100))/VLOOKUP('Calculation of Withholding'!B760,$A$2:$B$7,2,FALSE),"")</f>
        <v/>
      </c>
    </row>
    <row r="761" spans="8:8" x14ac:dyDescent="0.25">
      <c r="H761" s="5" t="str">
        <f>IF('Calculation of Withholding'!C761&gt;0,((('Calculation of Withholding'!C761*VLOOKUP('Calculation of Withholding'!B761,$A$2:$B$7,2,FALSE))-3160)*(4/100))/VLOOKUP('Calculation of Withholding'!B761,$A$2:$B$7,2,FALSE),"")</f>
        <v/>
      </c>
    </row>
    <row r="762" spans="8:8" x14ac:dyDescent="0.25">
      <c r="H762" s="5" t="str">
        <f>IF('Calculation of Withholding'!C762&gt;0,((('Calculation of Withholding'!C762*VLOOKUP('Calculation of Withholding'!B762,$A$2:$B$7,2,FALSE))-3160)*(4/100))/VLOOKUP('Calculation of Withholding'!B762,$A$2:$B$7,2,FALSE),"")</f>
        <v/>
      </c>
    </row>
    <row r="763" spans="8:8" x14ac:dyDescent="0.25">
      <c r="H763" s="5" t="str">
        <f>IF('Calculation of Withholding'!C763&gt;0,((('Calculation of Withholding'!C763*VLOOKUP('Calculation of Withholding'!B763,$A$2:$B$7,2,FALSE))-3160)*(4/100))/VLOOKUP('Calculation of Withholding'!B763,$A$2:$B$7,2,FALSE),"")</f>
        <v/>
      </c>
    </row>
    <row r="764" spans="8:8" x14ac:dyDescent="0.25">
      <c r="H764" s="5" t="str">
        <f>IF('Calculation of Withholding'!C764&gt;0,((('Calculation of Withholding'!C764*VLOOKUP('Calculation of Withholding'!B764,$A$2:$B$7,2,FALSE))-3160)*(4/100))/VLOOKUP('Calculation of Withholding'!B764,$A$2:$B$7,2,FALSE),"")</f>
        <v/>
      </c>
    </row>
    <row r="765" spans="8:8" x14ac:dyDescent="0.25">
      <c r="H765" s="5" t="str">
        <f>IF('Calculation of Withholding'!C765&gt;0,((('Calculation of Withholding'!C765*VLOOKUP('Calculation of Withholding'!B765,$A$2:$B$7,2,FALSE))-3160)*(4/100))/VLOOKUP('Calculation of Withholding'!B765,$A$2:$B$7,2,FALSE),"")</f>
        <v/>
      </c>
    </row>
    <row r="766" spans="8:8" x14ac:dyDescent="0.25">
      <c r="H766" s="5" t="str">
        <f>IF('Calculation of Withholding'!C766&gt;0,((('Calculation of Withholding'!C766*VLOOKUP('Calculation of Withholding'!B766,$A$2:$B$7,2,FALSE))-3160)*(4/100))/VLOOKUP('Calculation of Withholding'!B766,$A$2:$B$7,2,FALSE),"")</f>
        <v/>
      </c>
    </row>
    <row r="767" spans="8:8" x14ac:dyDescent="0.25">
      <c r="H767" s="5" t="str">
        <f>IF('Calculation of Withholding'!C767&gt;0,((('Calculation of Withholding'!C767*VLOOKUP('Calculation of Withholding'!B767,$A$2:$B$7,2,FALSE))-3160)*(4/100))/VLOOKUP('Calculation of Withholding'!B767,$A$2:$B$7,2,FALSE),"")</f>
        <v/>
      </c>
    </row>
    <row r="768" spans="8:8" x14ac:dyDescent="0.25">
      <c r="H768" s="5" t="str">
        <f>IF('Calculation of Withholding'!C768&gt;0,((('Calculation of Withholding'!C768*VLOOKUP('Calculation of Withholding'!B768,$A$2:$B$7,2,FALSE))-3160)*(4/100))/VLOOKUP('Calculation of Withholding'!B768,$A$2:$B$7,2,FALSE),"")</f>
        <v/>
      </c>
    </row>
    <row r="769" spans="8:8" x14ac:dyDescent="0.25">
      <c r="H769" s="5" t="str">
        <f>IF('Calculation of Withholding'!C769&gt;0,((('Calculation of Withholding'!C769*VLOOKUP('Calculation of Withholding'!B769,$A$2:$B$7,2,FALSE))-3160)*(4/100))/VLOOKUP('Calculation of Withholding'!B769,$A$2:$B$7,2,FALSE),"")</f>
        <v/>
      </c>
    </row>
    <row r="770" spans="8:8" x14ac:dyDescent="0.25">
      <c r="H770" s="5" t="str">
        <f>IF('Calculation of Withholding'!C770&gt;0,((('Calculation of Withholding'!C770*VLOOKUP('Calculation of Withholding'!B770,$A$2:$B$7,2,FALSE))-3160)*(4/100))/VLOOKUP('Calculation of Withholding'!B770,$A$2:$B$7,2,FALSE),"")</f>
        <v/>
      </c>
    </row>
    <row r="771" spans="8:8" x14ac:dyDescent="0.25">
      <c r="H771" s="5" t="str">
        <f>IF('Calculation of Withholding'!C771&gt;0,((('Calculation of Withholding'!C771*VLOOKUP('Calculation of Withholding'!B771,$A$2:$B$7,2,FALSE))-3160)*(4/100))/VLOOKUP('Calculation of Withholding'!B771,$A$2:$B$7,2,FALSE),"")</f>
        <v/>
      </c>
    </row>
    <row r="772" spans="8:8" x14ac:dyDescent="0.25">
      <c r="H772" s="5" t="str">
        <f>IF('Calculation of Withholding'!C772&gt;0,((('Calculation of Withholding'!C772*VLOOKUP('Calculation of Withholding'!B772,$A$2:$B$7,2,FALSE))-3160)*(4/100))/VLOOKUP('Calculation of Withholding'!B772,$A$2:$B$7,2,FALSE),"")</f>
        <v/>
      </c>
    </row>
    <row r="773" spans="8:8" x14ac:dyDescent="0.25">
      <c r="H773" s="5" t="str">
        <f>IF('Calculation of Withholding'!C773&gt;0,((('Calculation of Withholding'!C773*VLOOKUP('Calculation of Withholding'!B773,$A$2:$B$7,2,FALSE))-3160)*(4/100))/VLOOKUP('Calculation of Withholding'!B773,$A$2:$B$7,2,FALSE),"")</f>
        <v/>
      </c>
    </row>
    <row r="774" spans="8:8" x14ac:dyDescent="0.25">
      <c r="H774" s="5" t="str">
        <f>IF('Calculation of Withholding'!C774&gt;0,((('Calculation of Withholding'!C774*VLOOKUP('Calculation of Withholding'!B774,$A$2:$B$7,2,FALSE))-3160)*(4/100))/VLOOKUP('Calculation of Withholding'!B774,$A$2:$B$7,2,FALSE),"")</f>
        <v/>
      </c>
    </row>
    <row r="775" spans="8:8" x14ac:dyDescent="0.25">
      <c r="H775" s="5" t="str">
        <f>IF('Calculation of Withholding'!C775&gt;0,((('Calculation of Withholding'!C775*VLOOKUP('Calculation of Withholding'!B775,$A$2:$B$7,2,FALSE))-3160)*(4/100))/VLOOKUP('Calculation of Withholding'!B775,$A$2:$B$7,2,FALSE),"")</f>
        <v/>
      </c>
    </row>
    <row r="776" spans="8:8" x14ac:dyDescent="0.25">
      <c r="H776" s="5" t="str">
        <f>IF('Calculation of Withholding'!C776&gt;0,((('Calculation of Withholding'!C776*VLOOKUP('Calculation of Withholding'!B776,$A$2:$B$7,2,FALSE))-3160)*(4/100))/VLOOKUP('Calculation of Withholding'!B776,$A$2:$B$7,2,FALSE),"")</f>
        <v/>
      </c>
    </row>
    <row r="777" spans="8:8" x14ac:dyDescent="0.25">
      <c r="H777" s="5" t="str">
        <f>IF('Calculation of Withholding'!C777&gt;0,((('Calculation of Withholding'!C777*VLOOKUP('Calculation of Withholding'!B777,$A$2:$B$7,2,FALSE))-3160)*(4/100))/VLOOKUP('Calculation of Withholding'!B777,$A$2:$B$7,2,FALSE),"")</f>
        <v/>
      </c>
    </row>
    <row r="778" spans="8:8" x14ac:dyDescent="0.25">
      <c r="H778" s="5" t="str">
        <f>IF('Calculation of Withholding'!C778&gt;0,((('Calculation of Withholding'!C778*VLOOKUP('Calculation of Withholding'!B778,$A$2:$B$7,2,FALSE))-3160)*(4/100))/VLOOKUP('Calculation of Withholding'!B778,$A$2:$B$7,2,FALSE),"")</f>
        <v/>
      </c>
    </row>
    <row r="779" spans="8:8" x14ac:dyDescent="0.25">
      <c r="H779" s="5" t="str">
        <f>IF('Calculation of Withholding'!C779&gt;0,((('Calculation of Withholding'!C779*VLOOKUP('Calculation of Withholding'!B779,$A$2:$B$7,2,FALSE))-3160)*(4/100))/VLOOKUP('Calculation of Withholding'!B779,$A$2:$B$7,2,FALSE),"")</f>
        <v/>
      </c>
    </row>
    <row r="780" spans="8:8" x14ac:dyDescent="0.25">
      <c r="H780" s="5" t="str">
        <f>IF('Calculation of Withholding'!C780&gt;0,((('Calculation of Withholding'!C780*VLOOKUP('Calculation of Withholding'!B780,$A$2:$B$7,2,FALSE))-3160)*(4/100))/VLOOKUP('Calculation of Withholding'!B780,$A$2:$B$7,2,FALSE),"")</f>
        <v/>
      </c>
    </row>
    <row r="781" spans="8:8" x14ac:dyDescent="0.25">
      <c r="H781" s="5" t="str">
        <f>IF('Calculation of Withholding'!C781&gt;0,((('Calculation of Withholding'!C781*VLOOKUP('Calculation of Withholding'!B781,$A$2:$B$7,2,FALSE))-3160)*(4/100))/VLOOKUP('Calculation of Withholding'!B781,$A$2:$B$7,2,FALSE),"")</f>
        <v/>
      </c>
    </row>
    <row r="782" spans="8:8" x14ac:dyDescent="0.25">
      <c r="H782" s="5" t="str">
        <f>IF('Calculation of Withholding'!C782&gt;0,((('Calculation of Withholding'!C782*VLOOKUP('Calculation of Withholding'!B782,$A$2:$B$7,2,FALSE))-3160)*(4/100))/VLOOKUP('Calculation of Withholding'!B782,$A$2:$B$7,2,FALSE),"")</f>
        <v/>
      </c>
    </row>
    <row r="783" spans="8:8" x14ac:dyDescent="0.25">
      <c r="H783" s="5" t="str">
        <f>IF('Calculation of Withholding'!C783&gt;0,((('Calculation of Withholding'!C783*VLOOKUP('Calculation of Withholding'!B783,$A$2:$B$7,2,FALSE))-3160)*(4/100))/VLOOKUP('Calculation of Withholding'!B783,$A$2:$B$7,2,FALSE),"")</f>
        <v/>
      </c>
    </row>
    <row r="784" spans="8:8" x14ac:dyDescent="0.25">
      <c r="H784" s="5" t="str">
        <f>IF('Calculation of Withholding'!C784&gt;0,((('Calculation of Withholding'!C784*VLOOKUP('Calculation of Withholding'!B784,$A$2:$B$7,2,FALSE))-3160)*(4/100))/VLOOKUP('Calculation of Withholding'!B784,$A$2:$B$7,2,FALSE),"")</f>
        <v/>
      </c>
    </row>
    <row r="785" spans="8:8" x14ac:dyDescent="0.25">
      <c r="H785" s="5" t="str">
        <f>IF('Calculation of Withholding'!C785&gt;0,((('Calculation of Withholding'!C785*VLOOKUP('Calculation of Withholding'!B785,$A$2:$B$7,2,FALSE))-3160)*(4/100))/VLOOKUP('Calculation of Withholding'!B785,$A$2:$B$7,2,FALSE),"")</f>
        <v/>
      </c>
    </row>
    <row r="786" spans="8:8" x14ac:dyDescent="0.25">
      <c r="H786" s="5" t="str">
        <f>IF('Calculation of Withholding'!C786&gt;0,((('Calculation of Withholding'!C786*VLOOKUP('Calculation of Withholding'!B786,$A$2:$B$7,2,FALSE))-3160)*(4/100))/VLOOKUP('Calculation of Withholding'!B786,$A$2:$B$7,2,FALSE),"")</f>
        <v/>
      </c>
    </row>
    <row r="787" spans="8:8" x14ac:dyDescent="0.25">
      <c r="H787" s="5" t="str">
        <f>IF('Calculation of Withholding'!C787&gt;0,((('Calculation of Withholding'!C787*VLOOKUP('Calculation of Withholding'!B787,$A$2:$B$7,2,FALSE))-3160)*(4/100))/VLOOKUP('Calculation of Withholding'!B787,$A$2:$B$7,2,FALSE),"")</f>
        <v/>
      </c>
    </row>
    <row r="788" spans="8:8" x14ac:dyDescent="0.25">
      <c r="H788" s="5" t="str">
        <f>IF('Calculation of Withholding'!C788&gt;0,((('Calculation of Withholding'!C788*VLOOKUP('Calculation of Withholding'!B788,$A$2:$B$7,2,FALSE))-3160)*(4/100))/VLOOKUP('Calculation of Withholding'!B788,$A$2:$B$7,2,FALSE),"")</f>
        <v/>
      </c>
    </row>
    <row r="789" spans="8:8" x14ac:dyDescent="0.25">
      <c r="H789" s="5" t="str">
        <f>IF('Calculation of Withholding'!C789&gt;0,((('Calculation of Withholding'!C789*VLOOKUP('Calculation of Withholding'!B789,$A$2:$B$7,2,FALSE))-3160)*(4/100))/VLOOKUP('Calculation of Withholding'!B789,$A$2:$B$7,2,FALSE),"")</f>
        <v/>
      </c>
    </row>
    <row r="790" spans="8:8" x14ac:dyDescent="0.25">
      <c r="H790" s="5" t="str">
        <f>IF('Calculation of Withholding'!C790&gt;0,((('Calculation of Withholding'!C790*VLOOKUP('Calculation of Withholding'!B790,$A$2:$B$7,2,FALSE))-3160)*(4/100))/VLOOKUP('Calculation of Withholding'!B790,$A$2:$B$7,2,FALSE),"")</f>
        <v/>
      </c>
    </row>
    <row r="791" spans="8:8" x14ac:dyDescent="0.25">
      <c r="H791" s="5" t="str">
        <f>IF('Calculation of Withholding'!C791&gt;0,((('Calculation of Withholding'!C791*VLOOKUP('Calculation of Withholding'!B791,$A$2:$B$7,2,FALSE))-3160)*(4/100))/VLOOKUP('Calculation of Withholding'!B791,$A$2:$B$7,2,FALSE),"")</f>
        <v/>
      </c>
    </row>
    <row r="792" spans="8:8" x14ac:dyDescent="0.25">
      <c r="H792" s="5" t="str">
        <f>IF('Calculation of Withholding'!C792&gt;0,((('Calculation of Withholding'!C792*VLOOKUP('Calculation of Withholding'!B792,$A$2:$B$7,2,FALSE))-3160)*(4/100))/VLOOKUP('Calculation of Withholding'!B792,$A$2:$B$7,2,FALSE),"")</f>
        <v/>
      </c>
    </row>
    <row r="793" spans="8:8" x14ac:dyDescent="0.25">
      <c r="H793" s="5" t="str">
        <f>IF('Calculation of Withholding'!C793&gt;0,((('Calculation of Withholding'!C793*VLOOKUP('Calculation of Withholding'!B793,$A$2:$B$7,2,FALSE))-3160)*(4/100))/VLOOKUP('Calculation of Withholding'!B793,$A$2:$B$7,2,FALSE),"")</f>
        <v/>
      </c>
    </row>
    <row r="794" spans="8:8" x14ac:dyDescent="0.25">
      <c r="H794" s="5" t="str">
        <f>IF('Calculation of Withholding'!C794&gt;0,((('Calculation of Withholding'!C794*VLOOKUP('Calculation of Withholding'!B794,$A$2:$B$7,2,FALSE))-3160)*(4/100))/VLOOKUP('Calculation of Withholding'!B794,$A$2:$B$7,2,FALSE),"")</f>
        <v/>
      </c>
    </row>
    <row r="795" spans="8:8" x14ac:dyDescent="0.25">
      <c r="H795" s="5" t="str">
        <f>IF('Calculation of Withholding'!C795&gt;0,((('Calculation of Withholding'!C795*VLOOKUP('Calculation of Withholding'!B795,$A$2:$B$7,2,FALSE))-3160)*(4/100))/VLOOKUP('Calculation of Withholding'!B795,$A$2:$B$7,2,FALSE),"")</f>
        <v/>
      </c>
    </row>
    <row r="796" spans="8:8" x14ac:dyDescent="0.25">
      <c r="H796" s="5" t="str">
        <f>IF('Calculation of Withholding'!C796&gt;0,((('Calculation of Withholding'!C796*VLOOKUP('Calculation of Withholding'!B796,$A$2:$B$7,2,FALSE))-3160)*(4/100))/VLOOKUP('Calculation of Withholding'!B796,$A$2:$B$7,2,FALSE),"")</f>
        <v/>
      </c>
    </row>
    <row r="797" spans="8:8" x14ac:dyDescent="0.25">
      <c r="H797" s="5" t="str">
        <f>IF('Calculation of Withholding'!C797&gt;0,((('Calculation of Withholding'!C797*VLOOKUP('Calculation of Withholding'!B797,$A$2:$B$7,2,FALSE))-3160)*(4/100))/VLOOKUP('Calculation of Withholding'!B797,$A$2:$B$7,2,FALSE),"")</f>
        <v/>
      </c>
    </row>
    <row r="798" spans="8:8" x14ac:dyDescent="0.25">
      <c r="H798" s="5" t="str">
        <f>IF('Calculation of Withholding'!C798&gt;0,((('Calculation of Withholding'!C798*VLOOKUP('Calculation of Withholding'!B798,$A$2:$B$7,2,FALSE))-3160)*(4/100))/VLOOKUP('Calculation of Withholding'!B798,$A$2:$B$7,2,FALSE),"")</f>
        <v/>
      </c>
    </row>
    <row r="799" spans="8:8" x14ac:dyDescent="0.25">
      <c r="H799" s="5" t="str">
        <f>IF('Calculation of Withholding'!C799&gt;0,((('Calculation of Withholding'!C799*VLOOKUP('Calculation of Withholding'!B799,$A$2:$B$7,2,FALSE))-3160)*(4/100))/VLOOKUP('Calculation of Withholding'!B799,$A$2:$B$7,2,FALSE),"")</f>
        <v/>
      </c>
    </row>
    <row r="800" spans="8:8" x14ac:dyDescent="0.25">
      <c r="H800" s="5" t="str">
        <f>IF('Calculation of Withholding'!C800&gt;0,((('Calculation of Withholding'!C800*VLOOKUP('Calculation of Withholding'!B800,$A$2:$B$7,2,FALSE))-3160)*(4/100))/VLOOKUP('Calculation of Withholding'!B800,$A$2:$B$7,2,FALSE),"")</f>
        <v/>
      </c>
    </row>
    <row r="801" spans="8:8" x14ac:dyDescent="0.25">
      <c r="H801" s="5" t="str">
        <f>IF('Calculation of Withholding'!C801&gt;0,((('Calculation of Withholding'!C801*VLOOKUP('Calculation of Withholding'!B801,$A$2:$B$7,2,FALSE))-3160)*(4/100))/VLOOKUP('Calculation of Withholding'!B801,$A$2:$B$7,2,FALSE),"")</f>
        <v/>
      </c>
    </row>
    <row r="802" spans="8:8" x14ac:dyDescent="0.25">
      <c r="H802" s="5" t="str">
        <f>IF('Calculation of Withholding'!C802&gt;0,((('Calculation of Withholding'!C802*VLOOKUP('Calculation of Withholding'!B802,$A$2:$B$7,2,FALSE))-3160)*(4/100))/VLOOKUP('Calculation of Withholding'!B802,$A$2:$B$7,2,FALSE),"")</f>
        <v/>
      </c>
    </row>
    <row r="803" spans="8:8" x14ac:dyDescent="0.25">
      <c r="H803" s="5" t="str">
        <f>IF('Calculation of Withholding'!C803&gt;0,((('Calculation of Withholding'!C803*VLOOKUP('Calculation of Withholding'!B803,$A$2:$B$7,2,FALSE))-3160)*(4/100))/VLOOKUP('Calculation of Withholding'!B803,$A$2:$B$7,2,FALSE),"")</f>
        <v/>
      </c>
    </row>
    <row r="804" spans="8:8" x14ac:dyDescent="0.25">
      <c r="H804" s="5" t="str">
        <f>IF('Calculation of Withholding'!C804&gt;0,((('Calculation of Withholding'!C804*VLOOKUP('Calculation of Withholding'!B804,$A$2:$B$7,2,FALSE))-3160)*(4/100))/VLOOKUP('Calculation of Withholding'!B804,$A$2:$B$7,2,FALSE),"")</f>
        <v/>
      </c>
    </row>
    <row r="805" spans="8:8" x14ac:dyDescent="0.25">
      <c r="H805" s="5" t="str">
        <f>IF('Calculation of Withholding'!C805&gt;0,((('Calculation of Withholding'!C805*VLOOKUP('Calculation of Withholding'!B805,$A$2:$B$7,2,FALSE))-3160)*(4/100))/VLOOKUP('Calculation of Withholding'!B805,$A$2:$B$7,2,FALSE),"")</f>
        <v/>
      </c>
    </row>
    <row r="806" spans="8:8" x14ac:dyDescent="0.25">
      <c r="H806" s="5" t="str">
        <f>IF('Calculation of Withholding'!C806&gt;0,((('Calculation of Withholding'!C806*VLOOKUP('Calculation of Withholding'!B806,$A$2:$B$7,2,FALSE))-3160)*(4/100))/VLOOKUP('Calculation of Withholding'!B806,$A$2:$B$7,2,FALSE),"")</f>
        <v/>
      </c>
    </row>
    <row r="807" spans="8:8" x14ac:dyDescent="0.25">
      <c r="H807" s="5" t="str">
        <f>IF('Calculation of Withholding'!C807&gt;0,((('Calculation of Withholding'!C807*VLOOKUP('Calculation of Withholding'!B807,$A$2:$B$7,2,FALSE))-3160)*(4/100))/VLOOKUP('Calculation of Withholding'!B807,$A$2:$B$7,2,FALSE),"")</f>
        <v/>
      </c>
    </row>
    <row r="808" spans="8:8" x14ac:dyDescent="0.25">
      <c r="H808" s="5" t="str">
        <f>IF('Calculation of Withholding'!C808&gt;0,((('Calculation of Withholding'!C808*VLOOKUP('Calculation of Withholding'!B808,$A$2:$B$7,2,FALSE))-3160)*(4/100))/VLOOKUP('Calculation of Withholding'!B808,$A$2:$B$7,2,FALSE),"")</f>
        <v/>
      </c>
    </row>
    <row r="809" spans="8:8" x14ac:dyDescent="0.25">
      <c r="H809" s="5" t="str">
        <f>IF('Calculation of Withholding'!C809&gt;0,((('Calculation of Withholding'!C809*VLOOKUP('Calculation of Withholding'!B809,$A$2:$B$7,2,FALSE))-3160)*(4/100))/VLOOKUP('Calculation of Withholding'!B809,$A$2:$B$7,2,FALSE),"")</f>
        <v/>
      </c>
    </row>
    <row r="810" spans="8:8" x14ac:dyDescent="0.25">
      <c r="H810" s="5" t="str">
        <f>IF('Calculation of Withholding'!C810&gt;0,((('Calculation of Withholding'!C810*VLOOKUP('Calculation of Withholding'!B810,$A$2:$B$7,2,FALSE))-3160)*(4/100))/VLOOKUP('Calculation of Withholding'!B810,$A$2:$B$7,2,FALSE),"")</f>
        <v/>
      </c>
    </row>
    <row r="811" spans="8:8" x14ac:dyDescent="0.25">
      <c r="H811" s="5" t="str">
        <f>IF('Calculation of Withholding'!C811&gt;0,((('Calculation of Withholding'!C811*VLOOKUP('Calculation of Withholding'!B811,$A$2:$B$7,2,FALSE))-3160)*(4/100))/VLOOKUP('Calculation of Withholding'!B811,$A$2:$B$7,2,FALSE),"")</f>
        <v/>
      </c>
    </row>
    <row r="812" spans="8:8" x14ac:dyDescent="0.25">
      <c r="H812" s="5" t="str">
        <f>IF('Calculation of Withholding'!C812&gt;0,((('Calculation of Withholding'!C812*VLOOKUP('Calculation of Withholding'!B812,$A$2:$B$7,2,FALSE))-3160)*(4/100))/VLOOKUP('Calculation of Withholding'!B812,$A$2:$B$7,2,FALSE),"")</f>
        <v/>
      </c>
    </row>
    <row r="813" spans="8:8" x14ac:dyDescent="0.25">
      <c r="H813" s="5" t="str">
        <f>IF('Calculation of Withholding'!C813&gt;0,((('Calculation of Withholding'!C813*VLOOKUP('Calculation of Withholding'!B813,$A$2:$B$7,2,FALSE))-3160)*(4/100))/VLOOKUP('Calculation of Withholding'!B813,$A$2:$B$7,2,FALSE),"")</f>
        <v/>
      </c>
    </row>
    <row r="814" spans="8:8" x14ac:dyDescent="0.25">
      <c r="H814" s="5" t="str">
        <f>IF('Calculation of Withholding'!C814&gt;0,((('Calculation of Withholding'!C814*VLOOKUP('Calculation of Withholding'!B814,$A$2:$B$7,2,FALSE))-3160)*(4/100))/VLOOKUP('Calculation of Withholding'!B814,$A$2:$B$7,2,FALSE),"")</f>
        <v/>
      </c>
    </row>
    <row r="815" spans="8:8" x14ac:dyDescent="0.25">
      <c r="H815" s="5" t="str">
        <f>IF('Calculation of Withholding'!C815&gt;0,((('Calculation of Withholding'!C815*VLOOKUP('Calculation of Withholding'!B815,$A$2:$B$7,2,FALSE))-3160)*(4/100))/VLOOKUP('Calculation of Withholding'!B815,$A$2:$B$7,2,FALSE),"")</f>
        <v/>
      </c>
    </row>
    <row r="816" spans="8:8" x14ac:dyDescent="0.25">
      <c r="H816" s="5" t="str">
        <f>IF('Calculation of Withholding'!C816&gt;0,((('Calculation of Withholding'!C816*VLOOKUP('Calculation of Withholding'!B816,$A$2:$B$7,2,FALSE))-3160)*(4/100))/VLOOKUP('Calculation of Withholding'!B816,$A$2:$B$7,2,FALSE),"")</f>
        <v/>
      </c>
    </row>
    <row r="817" spans="8:8" x14ac:dyDescent="0.25">
      <c r="H817" s="5" t="str">
        <f>IF('Calculation of Withholding'!C817&gt;0,((('Calculation of Withholding'!C817*VLOOKUP('Calculation of Withholding'!B817,$A$2:$B$7,2,FALSE))-3160)*(4/100))/VLOOKUP('Calculation of Withholding'!B817,$A$2:$B$7,2,FALSE),"")</f>
        <v/>
      </c>
    </row>
    <row r="818" spans="8:8" x14ac:dyDescent="0.25">
      <c r="H818" s="5" t="str">
        <f>IF('Calculation of Withholding'!C818&gt;0,((('Calculation of Withholding'!C818*VLOOKUP('Calculation of Withholding'!B818,$A$2:$B$7,2,FALSE))-3160)*(4/100))/VLOOKUP('Calculation of Withholding'!B818,$A$2:$B$7,2,FALSE),"")</f>
        <v/>
      </c>
    </row>
    <row r="819" spans="8:8" x14ac:dyDescent="0.25">
      <c r="H819" s="5" t="str">
        <f>IF('Calculation of Withholding'!C819&gt;0,((('Calculation of Withholding'!C819*VLOOKUP('Calculation of Withholding'!B819,$A$2:$B$7,2,FALSE))-3160)*(4/100))/VLOOKUP('Calculation of Withholding'!B819,$A$2:$B$7,2,FALSE),"")</f>
        <v/>
      </c>
    </row>
    <row r="820" spans="8:8" x14ac:dyDescent="0.25">
      <c r="H820" s="5" t="str">
        <f>IF('Calculation of Withholding'!C820&gt;0,((('Calculation of Withholding'!C820*VLOOKUP('Calculation of Withholding'!B820,$A$2:$B$7,2,FALSE))-3160)*(4/100))/VLOOKUP('Calculation of Withholding'!B820,$A$2:$B$7,2,FALSE),"")</f>
        <v/>
      </c>
    </row>
    <row r="821" spans="8:8" x14ac:dyDescent="0.25">
      <c r="H821" s="5" t="str">
        <f>IF('Calculation of Withholding'!C821&gt;0,((('Calculation of Withholding'!C821*VLOOKUP('Calculation of Withholding'!B821,$A$2:$B$7,2,FALSE))-3160)*(4/100))/VLOOKUP('Calculation of Withholding'!B821,$A$2:$B$7,2,FALSE),"")</f>
        <v/>
      </c>
    </row>
    <row r="822" spans="8:8" x14ac:dyDescent="0.25">
      <c r="H822" s="5" t="str">
        <f>IF('Calculation of Withholding'!C822&gt;0,((('Calculation of Withholding'!C822*VLOOKUP('Calculation of Withholding'!B822,$A$2:$B$7,2,FALSE))-3160)*(4/100))/VLOOKUP('Calculation of Withholding'!B822,$A$2:$B$7,2,FALSE),"")</f>
        <v/>
      </c>
    </row>
    <row r="823" spans="8:8" x14ac:dyDescent="0.25">
      <c r="H823" s="5" t="str">
        <f>IF('Calculation of Withholding'!C823&gt;0,((('Calculation of Withholding'!C823*VLOOKUP('Calculation of Withholding'!B823,$A$2:$B$7,2,FALSE))-3160)*(4/100))/VLOOKUP('Calculation of Withholding'!B823,$A$2:$B$7,2,FALSE),"")</f>
        <v/>
      </c>
    </row>
    <row r="824" spans="8:8" x14ac:dyDescent="0.25">
      <c r="H824" s="5" t="str">
        <f>IF('Calculation of Withholding'!C824&gt;0,((('Calculation of Withholding'!C824*VLOOKUP('Calculation of Withholding'!B824,$A$2:$B$7,2,FALSE))-3160)*(4/100))/VLOOKUP('Calculation of Withholding'!B824,$A$2:$B$7,2,FALSE),"")</f>
        <v/>
      </c>
    </row>
    <row r="825" spans="8:8" x14ac:dyDescent="0.25">
      <c r="H825" s="5" t="str">
        <f>IF('Calculation of Withholding'!C825&gt;0,((('Calculation of Withholding'!C825*VLOOKUP('Calculation of Withholding'!B825,$A$2:$B$7,2,FALSE))-3160)*(4/100))/VLOOKUP('Calculation of Withholding'!B825,$A$2:$B$7,2,FALSE),"")</f>
        <v/>
      </c>
    </row>
    <row r="826" spans="8:8" x14ac:dyDescent="0.25">
      <c r="H826" s="5" t="str">
        <f>IF('Calculation of Withholding'!C826&gt;0,((('Calculation of Withholding'!C826*VLOOKUP('Calculation of Withholding'!B826,$A$2:$B$7,2,FALSE))-3160)*(4/100))/VLOOKUP('Calculation of Withholding'!B826,$A$2:$B$7,2,FALSE),"")</f>
        <v/>
      </c>
    </row>
    <row r="827" spans="8:8" x14ac:dyDescent="0.25">
      <c r="H827" s="5" t="str">
        <f>IF('Calculation of Withholding'!C827&gt;0,((('Calculation of Withholding'!C827*VLOOKUP('Calculation of Withholding'!B827,$A$2:$B$7,2,FALSE))-3160)*(4/100))/VLOOKUP('Calculation of Withholding'!B827,$A$2:$B$7,2,FALSE),"")</f>
        <v/>
      </c>
    </row>
    <row r="828" spans="8:8" x14ac:dyDescent="0.25">
      <c r="H828" s="5" t="str">
        <f>IF('Calculation of Withholding'!C828&gt;0,((('Calculation of Withholding'!C828*VLOOKUP('Calculation of Withholding'!B828,$A$2:$B$7,2,FALSE))-3160)*(4/100))/VLOOKUP('Calculation of Withholding'!B828,$A$2:$B$7,2,FALSE),"")</f>
        <v/>
      </c>
    </row>
    <row r="829" spans="8:8" x14ac:dyDescent="0.25">
      <c r="H829" s="5" t="str">
        <f>IF('Calculation of Withholding'!C829&gt;0,((('Calculation of Withholding'!C829*VLOOKUP('Calculation of Withholding'!B829,$A$2:$B$7,2,FALSE))-3160)*(4/100))/VLOOKUP('Calculation of Withholding'!B829,$A$2:$B$7,2,FALSE),"")</f>
        <v/>
      </c>
    </row>
    <row r="830" spans="8:8" x14ac:dyDescent="0.25">
      <c r="H830" s="5" t="str">
        <f>IF('Calculation of Withholding'!C830&gt;0,((('Calculation of Withholding'!C830*VLOOKUP('Calculation of Withholding'!B830,$A$2:$B$7,2,FALSE))-3160)*(4/100))/VLOOKUP('Calculation of Withholding'!B830,$A$2:$B$7,2,FALSE),"")</f>
        <v/>
      </c>
    </row>
    <row r="831" spans="8:8" x14ac:dyDescent="0.25">
      <c r="H831" s="5" t="str">
        <f>IF('Calculation of Withholding'!C831&gt;0,((('Calculation of Withholding'!C831*VLOOKUP('Calculation of Withholding'!B831,$A$2:$B$7,2,FALSE))-3160)*(4/100))/VLOOKUP('Calculation of Withholding'!B831,$A$2:$B$7,2,FALSE),"")</f>
        <v/>
      </c>
    </row>
    <row r="832" spans="8:8" x14ac:dyDescent="0.25">
      <c r="H832" s="5" t="str">
        <f>IF('Calculation of Withholding'!C832&gt;0,((('Calculation of Withholding'!C832*VLOOKUP('Calculation of Withholding'!B832,$A$2:$B$7,2,FALSE))-3160)*(4/100))/VLOOKUP('Calculation of Withholding'!B832,$A$2:$B$7,2,FALSE),"")</f>
        <v/>
      </c>
    </row>
    <row r="833" spans="8:8" x14ac:dyDescent="0.25">
      <c r="H833" s="5" t="str">
        <f>IF('Calculation of Withholding'!C833&gt;0,((('Calculation of Withholding'!C833*VLOOKUP('Calculation of Withholding'!B833,$A$2:$B$7,2,FALSE))-3160)*(4/100))/VLOOKUP('Calculation of Withholding'!B833,$A$2:$B$7,2,FALSE),"")</f>
        <v/>
      </c>
    </row>
    <row r="834" spans="8:8" x14ac:dyDescent="0.25">
      <c r="H834" s="5" t="str">
        <f>IF('Calculation of Withholding'!C834&gt;0,((('Calculation of Withholding'!C834*VLOOKUP('Calculation of Withholding'!B834,$A$2:$B$7,2,FALSE))-3160)*(4/100))/VLOOKUP('Calculation of Withholding'!B834,$A$2:$B$7,2,FALSE),"")</f>
        <v/>
      </c>
    </row>
    <row r="835" spans="8:8" x14ac:dyDescent="0.25">
      <c r="H835" s="5" t="str">
        <f>IF('Calculation of Withholding'!C835&gt;0,((('Calculation of Withholding'!C835*VLOOKUP('Calculation of Withholding'!B835,$A$2:$B$7,2,FALSE))-3160)*(4/100))/VLOOKUP('Calculation of Withholding'!B835,$A$2:$B$7,2,FALSE),"")</f>
        <v/>
      </c>
    </row>
    <row r="836" spans="8:8" x14ac:dyDescent="0.25">
      <c r="H836" s="5" t="str">
        <f>IF('Calculation of Withholding'!C836&gt;0,((('Calculation of Withholding'!C836*VLOOKUP('Calculation of Withholding'!B836,$A$2:$B$7,2,FALSE))-3160)*(4/100))/VLOOKUP('Calculation of Withholding'!B836,$A$2:$B$7,2,FALSE),"")</f>
        <v/>
      </c>
    </row>
    <row r="837" spans="8:8" x14ac:dyDescent="0.25">
      <c r="H837" s="5" t="str">
        <f>IF('Calculation of Withholding'!C837&gt;0,((('Calculation of Withholding'!C837*VLOOKUP('Calculation of Withholding'!B837,$A$2:$B$7,2,FALSE))-3160)*(4/100))/VLOOKUP('Calculation of Withholding'!B837,$A$2:$B$7,2,FALSE),"")</f>
        <v/>
      </c>
    </row>
    <row r="838" spans="8:8" x14ac:dyDescent="0.25">
      <c r="H838" s="5" t="str">
        <f>IF('Calculation of Withholding'!C838&gt;0,((('Calculation of Withholding'!C838*VLOOKUP('Calculation of Withholding'!B838,$A$2:$B$7,2,FALSE))-3160)*(4/100))/VLOOKUP('Calculation of Withholding'!B838,$A$2:$B$7,2,FALSE),"")</f>
        <v/>
      </c>
    </row>
    <row r="839" spans="8:8" x14ac:dyDescent="0.25">
      <c r="H839" s="5" t="str">
        <f>IF('Calculation of Withholding'!C839&gt;0,((('Calculation of Withholding'!C839*VLOOKUP('Calculation of Withholding'!B839,$A$2:$B$7,2,FALSE))-3160)*(4/100))/VLOOKUP('Calculation of Withholding'!B839,$A$2:$B$7,2,FALSE),"")</f>
        <v/>
      </c>
    </row>
    <row r="840" spans="8:8" x14ac:dyDescent="0.25">
      <c r="H840" s="5" t="str">
        <f>IF('Calculation of Withholding'!C840&gt;0,((('Calculation of Withholding'!C840*VLOOKUP('Calculation of Withholding'!B840,$A$2:$B$7,2,FALSE))-3160)*(4/100))/VLOOKUP('Calculation of Withholding'!B840,$A$2:$B$7,2,FALSE),"")</f>
        <v/>
      </c>
    </row>
    <row r="841" spans="8:8" x14ac:dyDescent="0.25">
      <c r="H841" s="5" t="str">
        <f>IF('Calculation of Withholding'!C841&gt;0,((('Calculation of Withholding'!C841*VLOOKUP('Calculation of Withholding'!B841,$A$2:$B$7,2,FALSE))-3160)*(4/100))/VLOOKUP('Calculation of Withholding'!B841,$A$2:$B$7,2,FALSE),"")</f>
        <v/>
      </c>
    </row>
    <row r="842" spans="8:8" x14ac:dyDescent="0.25">
      <c r="H842" s="5" t="str">
        <f>IF('Calculation of Withholding'!C842&gt;0,((('Calculation of Withholding'!C842*VLOOKUP('Calculation of Withholding'!B842,$A$2:$B$7,2,FALSE))-3160)*(4/100))/VLOOKUP('Calculation of Withholding'!B842,$A$2:$B$7,2,FALSE),"")</f>
        <v/>
      </c>
    </row>
    <row r="843" spans="8:8" x14ac:dyDescent="0.25">
      <c r="H843" s="5" t="str">
        <f>IF('Calculation of Withholding'!C843&gt;0,((('Calculation of Withholding'!C843*VLOOKUP('Calculation of Withholding'!B843,$A$2:$B$7,2,FALSE))-3160)*(4/100))/VLOOKUP('Calculation of Withholding'!B843,$A$2:$B$7,2,FALSE),"")</f>
        <v/>
      </c>
    </row>
    <row r="844" spans="8:8" x14ac:dyDescent="0.25">
      <c r="H844" s="5" t="str">
        <f>IF('Calculation of Withholding'!C844&gt;0,((('Calculation of Withholding'!C844*VLOOKUP('Calculation of Withholding'!B844,$A$2:$B$7,2,FALSE))-3160)*(4/100))/VLOOKUP('Calculation of Withholding'!B844,$A$2:$B$7,2,FALSE),"")</f>
        <v/>
      </c>
    </row>
    <row r="845" spans="8:8" x14ac:dyDescent="0.25">
      <c r="H845" s="5" t="str">
        <f>IF('Calculation of Withholding'!C845&gt;0,((('Calculation of Withholding'!C845*VLOOKUP('Calculation of Withholding'!B845,$A$2:$B$7,2,FALSE))-3160)*(4/100))/VLOOKUP('Calculation of Withholding'!B845,$A$2:$B$7,2,FALSE),"")</f>
        <v/>
      </c>
    </row>
    <row r="846" spans="8:8" x14ac:dyDescent="0.25">
      <c r="H846" s="5" t="str">
        <f>IF('Calculation of Withholding'!C846&gt;0,((('Calculation of Withholding'!C846*VLOOKUP('Calculation of Withholding'!B846,$A$2:$B$7,2,FALSE))-3160)*(4/100))/VLOOKUP('Calculation of Withholding'!B846,$A$2:$B$7,2,FALSE),"")</f>
        <v/>
      </c>
    </row>
    <row r="847" spans="8:8" x14ac:dyDescent="0.25">
      <c r="H847" s="5" t="str">
        <f>IF('Calculation of Withholding'!C847&gt;0,((('Calculation of Withholding'!C847*VLOOKUP('Calculation of Withholding'!B847,$A$2:$B$7,2,FALSE))-3160)*(4/100))/VLOOKUP('Calculation of Withholding'!B847,$A$2:$B$7,2,FALSE),"")</f>
        <v/>
      </c>
    </row>
    <row r="848" spans="8:8" x14ac:dyDescent="0.25">
      <c r="H848" s="5" t="str">
        <f>IF('Calculation of Withholding'!C848&gt;0,((('Calculation of Withholding'!C848*VLOOKUP('Calculation of Withholding'!B848,$A$2:$B$7,2,FALSE))-3160)*(4/100))/VLOOKUP('Calculation of Withholding'!B848,$A$2:$B$7,2,FALSE),"")</f>
        <v/>
      </c>
    </row>
    <row r="849" spans="8:8" x14ac:dyDescent="0.25">
      <c r="H849" s="5" t="str">
        <f>IF('Calculation of Withholding'!C849&gt;0,((('Calculation of Withholding'!C849*VLOOKUP('Calculation of Withholding'!B849,$A$2:$B$7,2,FALSE))-3160)*(4/100))/VLOOKUP('Calculation of Withholding'!B849,$A$2:$B$7,2,FALSE),"")</f>
        <v/>
      </c>
    </row>
    <row r="850" spans="8:8" x14ac:dyDescent="0.25">
      <c r="H850" s="5" t="str">
        <f>IF('Calculation of Withholding'!C850&gt;0,((('Calculation of Withholding'!C850*VLOOKUP('Calculation of Withholding'!B850,$A$2:$B$7,2,FALSE))-3160)*(4/100))/VLOOKUP('Calculation of Withholding'!B850,$A$2:$B$7,2,FALSE),"")</f>
        <v/>
      </c>
    </row>
    <row r="851" spans="8:8" x14ac:dyDescent="0.25">
      <c r="H851" s="5" t="str">
        <f>IF('Calculation of Withholding'!C851&gt;0,((('Calculation of Withholding'!C851*VLOOKUP('Calculation of Withholding'!B851,$A$2:$B$7,2,FALSE))-3160)*(4/100))/VLOOKUP('Calculation of Withholding'!B851,$A$2:$B$7,2,FALSE),"")</f>
        <v/>
      </c>
    </row>
    <row r="852" spans="8:8" x14ac:dyDescent="0.25">
      <c r="H852" s="5" t="str">
        <f>IF('Calculation of Withholding'!C852&gt;0,((('Calculation of Withholding'!C852*VLOOKUP('Calculation of Withholding'!B852,$A$2:$B$7,2,FALSE))-3160)*(4/100))/VLOOKUP('Calculation of Withholding'!B852,$A$2:$B$7,2,FALSE),"")</f>
        <v/>
      </c>
    </row>
    <row r="853" spans="8:8" x14ac:dyDescent="0.25">
      <c r="H853" s="5" t="str">
        <f>IF('Calculation of Withholding'!C853&gt;0,((('Calculation of Withholding'!C853*VLOOKUP('Calculation of Withholding'!B853,$A$2:$B$7,2,FALSE))-3160)*(4/100))/VLOOKUP('Calculation of Withholding'!B853,$A$2:$B$7,2,FALSE),"")</f>
        <v/>
      </c>
    </row>
    <row r="854" spans="8:8" x14ac:dyDescent="0.25">
      <c r="H854" s="5" t="str">
        <f>IF('Calculation of Withholding'!C854&gt;0,((('Calculation of Withholding'!C854*VLOOKUP('Calculation of Withholding'!B854,$A$2:$B$7,2,FALSE))-3160)*(4/100))/VLOOKUP('Calculation of Withholding'!B854,$A$2:$B$7,2,FALSE),"")</f>
        <v/>
      </c>
    </row>
    <row r="855" spans="8:8" x14ac:dyDescent="0.25">
      <c r="H855" s="5" t="str">
        <f>IF('Calculation of Withholding'!C855&gt;0,((('Calculation of Withholding'!C855*VLOOKUP('Calculation of Withholding'!B855,$A$2:$B$7,2,FALSE))-3160)*(4/100))/VLOOKUP('Calculation of Withholding'!B855,$A$2:$B$7,2,FALSE),"")</f>
        <v/>
      </c>
    </row>
    <row r="856" spans="8:8" x14ac:dyDescent="0.25">
      <c r="H856" s="5" t="str">
        <f>IF('Calculation of Withholding'!C856&gt;0,((('Calculation of Withholding'!C856*VLOOKUP('Calculation of Withholding'!B856,$A$2:$B$7,2,FALSE))-3160)*(4/100))/VLOOKUP('Calculation of Withholding'!B856,$A$2:$B$7,2,FALSE),"")</f>
        <v/>
      </c>
    </row>
    <row r="857" spans="8:8" x14ac:dyDescent="0.25">
      <c r="H857" s="5" t="str">
        <f>IF('Calculation of Withholding'!C857&gt;0,((('Calculation of Withholding'!C857*VLOOKUP('Calculation of Withholding'!B857,$A$2:$B$7,2,FALSE))-3160)*(4/100))/VLOOKUP('Calculation of Withholding'!B857,$A$2:$B$7,2,FALSE),"")</f>
        <v/>
      </c>
    </row>
    <row r="858" spans="8:8" x14ac:dyDescent="0.25">
      <c r="H858" s="5" t="str">
        <f>IF('Calculation of Withholding'!C858&gt;0,((('Calculation of Withholding'!C858*VLOOKUP('Calculation of Withholding'!B858,$A$2:$B$7,2,FALSE))-3160)*(4/100))/VLOOKUP('Calculation of Withholding'!B858,$A$2:$B$7,2,FALSE),"")</f>
        <v/>
      </c>
    </row>
    <row r="859" spans="8:8" x14ac:dyDescent="0.25">
      <c r="H859" s="5" t="str">
        <f>IF('Calculation of Withholding'!C859&gt;0,((('Calculation of Withholding'!C859*VLOOKUP('Calculation of Withholding'!B859,$A$2:$B$7,2,FALSE))-3160)*(4/100))/VLOOKUP('Calculation of Withholding'!B859,$A$2:$B$7,2,FALSE),"")</f>
        <v/>
      </c>
    </row>
    <row r="860" spans="8:8" x14ac:dyDescent="0.25">
      <c r="H860" s="5" t="str">
        <f>IF('Calculation of Withholding'!C860&gt;0,((('Calculation of Withholding'!C860*VLOOKUP('Calculation of Withholding'!B860,$A$2:$B$7,2,FALSE))-3160)*(4/100))/VLOOKUP('Calculation of Withholding'!B860,$A$2:$B$7,2,FALSE),"")</f>
        <v/>
      </c>
    </row>
    <row r="861" spans="8:8" x14ac:dyDescent="0.25">
      <c r="H861" s="5" t="str">
        <f>IF('Calculation of Withholding'!C861&gt;0,((('Calculation of Withholding'!C861*VLOOKUP('Calculation of Withholding'!B861,$A$2:$B$7,2,FALSE))-3160)*(4/100))/VLOOKUP('Calculation of Withholding'!B861,$A$2:$B$7,2,FALSE),"")</f>
        <v/>
      </c>
    </row>
    <row r="862" spans="8:8" x14ac:dyDescent="0.25">
      <c r="H862" s="5" t="str">
        <f>IF('Calculation of Withholding'!C862&gt;0,((('Calculation of Withholding'!C862*VLOOKUP('Calculation of Withholding'!B862,$A$2:$B$7,2,FALSE))-3160)*(4/100))/VLOOKUP('Calculation of Withholding'!B862,$A$2:$B$7,2,FALSE),"")</f>
        <v/>
      </c>
    </row>
    <row r="863" spans="8:8" x14ac:dyDescent="0.25">
      <c r="H863" s="5" t="str">
        <f>IF('Calculation of Withholding'!C863&gt;0,((('Calculation of Withholding'!C863*VLOOKUP('Calculation of Withholding'!B863,$A$2:$B$7,2,FALSE))-3160)*(4/100))/VLOOKUP('Calculation of Withholding'!B863,$A$2:$B$7,2,FALSE),"")</f>
        <v/>
      </c>
    </row>
    <row r="864" spans="8:8" x14ac:dyDescent="0.25">
      <c r="H864" s="5" t="str">
        <f>IF('Calculation of Withholding'!C864&gt;0,((('Calculation of Withholding'!C864*VLOOKUP('Calculation of Withholding'!B864,$A$2:$B$7,2,FALSE))-3160)*(4/100))/VLOOKUP('Calculation of Withholding'!B864,$A$2:$B$7,2,FALSE),"")</f>
        <v/>
      </c>
    </row>
    <row r="865" spans="8:8" x14ac:dyDescent="0.25">
      <c r="H865" s="5" t="str">
        <f>IF('Calculation of Withholding'!C865&gt;0,((('Calculation of Withholding'!C865*VLOOKUP('Calculation of Withholding'!B865,$A$2:$B$7,2,FALSE))-3160)*(4/100))/VLOOKUP('Calculation of Withholding'!B865,$A$2:$B$7,2,FALSE),"")</f>
        <v/>
      </c>
    </row>
    <row r="866" spans="8:8" x14ac:dyDescent="0.25">
      <c r="H866" s="5" t="str">
        <f>IF('Calculation of Withholding'!C866&gt;0,((('Calculation of Withholding'!C866*VLOOKUP('Calculation of Withholding'!B866,$A$2:$B$7,2,FALSE))-3160)*(4/100))/VLOOKUP('Calculation of Withholding'!B866,$A$2:$B$7,2,FALSE),"")</f>
        <v/>
      </c>
    </row>
    <row r="867" spans="8:8" x14ac:dyDescent="0.25">
      <c r="H867" s="5" t="str">
        <f>IF('Calculation of Withholding'!C867&gt;0,((('Calculation of Withholding'!C867*VLOOKUP('Calculation of Withholding'!B867,$A$2:$B$7,2,FALSE))-3160)*(4/100))/VLOOKUP('Calculation of Withholding'!B867,$A$2:$B$7,2,FALSE),"")</f>
        <v/>
      </c>
    </row>
    <row r="868" spans="8:8" x14ac:dyDescent="0.25">
      <c r="H868" s="5" t="str">
        <f>IF('Calculation of Withholding'!C868&gt;0,((('Calculation of Withholding'!C868*VLOOKUP('Calculation of Withholding'!B868,$A$2:$B$7,2,FALSE))-3160)*(4/100))/VLOOKUP('Calculation of Withholding'!B868,$A$2:$B$7,2,FALSE),"")</f>
        <v/>
      </c>
    </row>
    <row r="869" spans="8:8" x14ac:dyDescent="0.25">
      <c r="H869" s="5" t="str">
        <f>IF('Calculation of Withholding'!C869&gt;0,((('Calculation of Withholding'!C869*VLOOKUP('Calculation of Withholding'!B869,$A$2:$B$7,2,FALSE))-3160)*(4/100))/VLOOKUP('Calculation of Withholding'!B869,$A$2:$B$7,2,FALSE),"")</f>
        <v/>
      </c>
    </row>
    <row r="870" spans="8:8" x14ac:dyDescent="0.25">
      <c r="H870" s="5" t="str">
        <f>IF('Calculation of Withholding'!C870&gt;0,((('Calculation of Withholding'!C870*VLOOKUP('Calculation of Withholding'!B870,$A$2:$B$7,2,FALSE))-3160)*(4/100))/VLOOKUP('Calculation of Withholding'!B870,$A$2:$B$7,2,FALSE),"")</f>
        <v/>
      </c>
    </row>
    <row r="871" spans="8:8" x14ac:dyDescent="0.25">
      <c r="H871" s="5" t="str">
        <f>IF('Calculation of Withholding'!C871&gt;0,((('Calculation of Withholding'!C871*VLOOKUP('Calculation of Withholding'!B871,$A$2:$B$7,2,FALSE))-3160)*(4/100))/VLOOKUP('Calculation of Withholding'!B871,$A$2:$B$7,2,FALSE),"")</f>
        <v/>
      </c>
    </row>
    <row r="872" spans="8:8" x14ac:dyDescent="0.25">
      <c r="H872" s="5" t="str">
        <f>IF('Calculation of Withholding'!C872&gt;0,((('Calculation of Withholding'!C872*VLOOKUP('Calculation of Withholding'!B872,$A$2:$B$7,2,FALSE))-3160)*(4/100))/VLOOKUP('Calculation of Withholding'!B872,$A$2:$B$7,2,FALSE),"")</f>
        <v/>
      </c>
    </row>
    <row r="873" spans="8:8" x14ac:dyDescent="0.25">
      <c r="H873" s="5" t="str">
        <f>IF('Calculation of Withholding'!C873&gt;0,((('Calculation of Withholding'!C873*VLOOKUP('Calculation of Withholding'!B873,$A$2:$B$7,2,FALSE))-3160)*(4/100))/VLOOKUP('Calculation of Withholding'!B873,$A$2:$B$7,2,FALSE),"")</f>
        <v/>
      </c>
    </row>
    <row r="874" spans="8:8" x14ac:dyDescent="0.25">
      <c r="H874" s="5" t="str">
        <f>IF('Calculation of Withholding'!C874&gt;0,((('Calculation of Withholding'!C874*VLOOKUP('Calculation of Withholding'!B874,$A$2:$B$7,2,FALSE))-3160)*(4/100))/VLOOKUP('Calculation of Withholding'!B874,$A$2:$B$7,2,FALSE),"")</f>
        <v/>
      </c>
    </row>
    <row r="875" spans="8:8" x14ac:dyDescent="0.25">
      <c r="H875" s="5" t="str">
        <f>IF('Calculation of Withholding'!C875&gt;0,((('Calculation of Withholding'!C875*VLOOKUP('Calculation of Withholding'!B875,$A$2:$B$7,2,FALSE))-3160)*(4/100))/VLOOKUP('Calculation of Withholding'!B875,$A$2:$B$7,2,FALSE),"")</f>
        <v/>
      </c>
    </row>
    <row r="876" spans="8:8" x14ac:dyDescent="0.25">
      <c r="H876" s="5" t="str">
        <f>IF('Calculation of Withholding'!C876&gt;0,((('Calculation of Withholding'!C876*VLOOKUP('Calculation of Withholding'!B876,$A$2:$B$7,2,FALSE))-3160)*(4/100))/VLOOKUP('Calculation of Withholding'!B876,$A$2:$B$7,2,FALSE),"")</f>
        <v/>
      </c>
    </row>
    <row r="877" spans="8:8" x14ac:dyDescent="0.25">
      <c r="H877" s="5" t="str">
        <f>IF('Calculation of Withholding'!C877&gt;0,((('Calculation of Withholding'!C877*VLOOKUP('Calculation of Withholding'!B877,$A$2:$B$7,2,FALSE))-3160)*(4/100))/VLOOKUP('Calculation of Withholding'!B877,$A$2:$B$7,2,FALSE),"")</f>
        <v/>
      </c>
    </row>
    <row r="878" spans="8:8" x14ac:dyDescent="0.25">
      <c r="H878" s="5" t="str">
        <f>IF('Calculation of Withholding'!C878&gt;0,((('Calculation of Withholding'!C878*VLOOKUP('Calculation of Withholding'!B878,$A$2:$B$7,2,FALSE))-3160)*(4/100))/VLOOKUP('Calculation of Withholding'!B878,$A$2:$B$7,2,FALSE),"")</f>
        <v/>
      </c>
    </row>
    <row r="879" spans="8:8" x14ac:dyDescent="0.25">
      <c r="H879" s="5" t="str">
        <f>IF('Calculation of Withholding'!C879&gt;0,((('Calculation of Withholding'!C879*VLOOKUP('Calculation of Withholding'!B879,$A$2:$B$7,2,FALSE))-3160)*(4/100))/VLOOKUP('Calculation of Withholding'!B879,$A$2:$B$7,2,FALSE),"")</f>
        <v/>
      </c>
    </row>
    <row r="880" spans="8:8" x14ac:dyDescent="0.25">
      <c r="H880" s="5" t="str">
        <f>IF('Calculation of Withholding'!C880&gt;0,((('Calculation of Withholding'!C880*VLOOKUP('Calculation of Withholding'!B880,$A$2:$B$7,2,FALSE))-3160)*(4/100))/VLOOKUP('Calculation of Withholding'!B880,$A$2:$B$7,2,FALSE),"")</f>
        <v/>
      </c>
    </row>
    <row r="881" spans="8:8" x14ac:dyDescent="0.25">
      <c r="H881" s="5" t="str">
        <f>IF('Calculation of Withholding'!C881&gt;0,((('Calculation of Withholding'!C881*VLOOKUP('Calculation of Withholding'!B881,$A$2:$B$7,2,FALSE))-3160)*(4/100))/VLOOKUP('Calculation of Withholding'!B881,$A$2:$B$7,2,FALSE),"")</f>
        <v/>
      </c>
    </row>
    <row r="882" spans="8:8" x14ac:dyDescent="0.25">
      <c r="H882" s="5" t="str">
        <f>IF('Calculation of Withholding'!C882&gt;0,((('Calculation of Withholding'!C882*VLOOKUP('Calculation of Withholding'!B882,$A$2:$B$7,2,FALSE))-3160)*(4/100))/VLOOKUP('Calculation of Withholding'!B882,$A$2:$B$7,2,FALSE),"")</f>
        <v/>
      </c>
    </row>
    <row r="883" spans="8:8" x14ac:dyDescent="0.25">
      <c r="H883" s="5" t="str">
        <f>IF('Calculation of Withholding'!C883&gt;0,((('Calculation of Withholding'!C883*VLOOKUP('Calculation of Withholding'!B883,$A$2:$B$7,2,FALSE))-3160)*(4/100))/VLOOKUP('Calculation of Withholding'!B883,$A$2:$B$7,2,FALSE),"")</f>
        <v/>
      </c>
    </row>
    <row r="884" spans="8:8" x14ac:dyDescent="0.25">
      <c r="H884" s="5" t="str">
        <f>IF('Calculation of Withholding'!C884&gt;0,((('Calculation of Withholding'!C884*VLOOKUP('Calculation of Withholding'!B884,$A$2:$B$7,2,FALSE))-3160)*(4/100))/VLOOKUP('Calculation of Withholding'!B884,$A$2:$B$7,2,FALSE),"")</f>
        <v/>
      </c>
    </row>
    <row r="885" spans="8:8" x14ac:dyDescent="0.25">
      <c r="H885" s="5" t="str">
        <f>IF('Calculation of Withholding'!C885&gt;0,((('Calculation of Withholding'!C885*VLOOKUP('Calculation of Withholding'!B885,$A$2:$B$7,2,FALSE))-3160)*(4/100))/VLOOKUP('Calculation of Withholding'!B885,$A$2:$B$7,2,FALSE),"")</f>
        <v/>
      </c>
    </row>
    <row r="886" spans="8:8" x14ac:dyDescent="0.25">
      <c r="H886" s="5" t="str">
        <f>IF('Calculation of Withholding'!C886&gt;0,((('Calculation of Withholding'!C886*VLOOKUP('Calculation of Withholding'!B886,$A$2:$B$7,2,FALSE))-3160)*(4/100))/VLOOKUP('Calculation of Withholding'!B886,$A$2:$B$7,2,FALSE),"")</f>
        <v/>
      </c>
    </row>
    <row r="887" spans="8:8" x14ac:dyDescent="0.25">
      <c r="H887" s="5" t="str">
        <f>IF('Calculation of Withholding'!C887&gt;0,((('Calculation of Withholding'!C887*VLOOKUP('Calculation of Withholding'!B887,$A$2:$B$7,2,FALSE))-3160)*(4/100))/VLOOKUP('Calculation of Withholding'!B887,$A$2:$B$7,2,FALSE),"")</f>
        <v/>
      </c>
    </row>
    <row r="888" spans="8:8" x14ac:dyDescent="0.25">
      <c r="H888" s="5" t="str">
        <f>IF('Calculation of Withholding'!C888&gt;0,((('Calculation of Withholding'!C888*VLOOKUP('Calculation of Withholding'!B888,$A$2:$B$7,2,FALSE))-3160)*(4/100))/VLOOKUP('Calculation of Withholding'!B888,$A$2:$B$7,2,FALSE),"")</f>
        <v/>
      </c>
    </row>
    <row r="889" spans="8:8" x14ac:dyDescent="0.25">
      <c r="H889" s="5" t="str">
        <f>IF('Calculation of Withholding'!C889&gt;0,((('Calculation of Withholding'!C889*VLOOKUP('Calculation of Withholding'!B889,$A$2:$B$7,2,FALSE))-3160)*(4/100))/VLOOKUP('Calculation of Withholding'!B889,$A$2:$B$7,2,FALSE),"")</f>
        <v/>
      </c>
    </row>
    <row r="890" spans="8:8" x14ac:dyDescent="0.25">
      <c r="H890" s="5" t="str">
        <f>IF('Calculation of Withholding'!C890&gt;0,((('Calculation of Withholding'!C890*VLOOKUP('Calculation of Withholding'!B890,$A$2:$B$7,2,FALSE))-3160)*(4/100))/VLOOKUP('Calculation of Withholding'!B890,$A$2:$B$7,2,FALSE),"")</f>
        <v/>
      </c>
    </row>
    <row r="891" spans="8:8" x14ac:dyDescent="0.25">
      <c r="H891" s="5" t="str">
        <f>IF('Calculation of Withholding'!C891&gt;0,((('Calculation of Withholding'!C891*VLOOKUP('Calculation of Withholding'!B891,$A$2:$B$7,2,FALSE))-3160)*(4/100))/VLOOKUP('Calculation of Withholding'!B891,$A$2:$B$7,2,FALSE),"")</f>
        <v/>
      </c>
    </row>
    <row r="892" spans="8:8" x14ac:dyDescent="0.25">
      <c r="H892" s="5" t="str">
        <f>IF('Calculation of Withholding'!C892&gt;0,((('Calculation of Withholding'!C892*VLOOKUP('Calculation of Withholding'!B892,$A$2:$B$7,2,FALSE))-3160)*(4/100))/VLOOKUP('Calculation of Withholding'!B892,$A$2:$B$7,2,FALSE),"")</f>
        <v/>
      </c>
    </row>
    <row r="893" spans="8:8" x14ac:dyDescent="0.25">
      <c r="H893" s="5" t="str">
        <f>IF('Calculation of Withholding'!C893&gt;0,((('Calculation of Withholding'!C893*VLOOKUP('Calculation of Withholding'!B893,$A$2:$B$7,2,FALSE))-3160)*(4/100))/VLOOKUP('Calculation of Withholding'!B893,$A$2:$B$7,2,FALSE),"")</f>
        <v/>
      </c>
    </row>
    <row r="894" spans="8:8" x14ac:dyDescent="0.25">
      <c r="H894" s="5" t="str">
        <f>IF('Calculation of Withholding'!C894&gt;0,((('Calculation of Withholding'!C894*VLOOKUP('Calculation of Withholding'!B894,$A$2:$B$7,2,FALSE))-3160)*(4/100))/VLOOKUP('Calculation of Withholding'!B894,$A$2:$B$7,2,FALSE),"")</f>
        <v/>
      </c>
    </row>
    <row r="895" spans="8:8" x14ac:dyDescent="0.25">
      <c r="H895" s="5" t="str">
        <f>IF('Calculation of Withholding'!C895&gt;0,((('Calculation of Withholding'!C895*VLOOKUP('Calculation of Withholding'!B895,$A$2:$B$7,2,FALSE))-3160)*(4/100))/VLOOKUP('Calculation of Withholding'!B895,$A$2:$B$7,2,FALSE),"")</f>
        <v/>
      </c>
    </row>
    <row r="896" spans="8:8" x14ac:dyDescent="0.25">
      <c r="H896" s="5" t="str">
        <f>IF('Calculation of Withholding'!C896&gt;0,((('Calculation of Withholding'!C896*VLOOKUP('Calculation of Withholding'!B896,$A$2:$B$7,2,FALSE))-3160)*(4/100))/VLOOKUP('Calculation of Withholding'!B896,$A$2:$B$7,2,FALSE),"")</f>
        <v/>
      </c>
    </row>
    <row r="897" spans="8:8" x14ac:dyDescent="0.25">
      <c r="H897" s="5" t="str">
        <f>IF('Calculation of Withholding'!C897&gt;0,((('Calculation of Withholding'!C897*VLOOKUP('Calculation of Withholding'!B897,$A$2:$B$7,2,FALSE))-3160)*(4/100))/VLOOKUP('Calculation of Withholding'!B897,$A$2:$B$7,2,FALSE),"")</f>
        <v/>
      </c>
    </row>
    <row r="898" spans="8:8" x14ac:dyDescent="0.25">
      <c r="H898" s="5" t="str">
        <f>IF('Calculation of Withholding'!C898&gt;0,((('Calculation of Withholding'!C898*VLOOKUP('Calculation of Withholding'!B898,$A$2:$B$7,2,FALSE))-3160)*(4/100))/VLOOKUP('Calculation of Withholding'!B898,$A$2:$B$7,2,FALSE),"")</f>
        <v/>
      </c>
    </row>
    <row r="899" spans="8:8" x14ac:dyDescent="0.25">
      <c r="H899" s="5" t="str">
        <f>IF('Calculation of Withholding'!C899&gt;0,((('Calculation of Withholding'!C899*VLOOKUP('Calculation of Withholding'!B899,$A$2:$B$7,2,FALSE))-3160)*(4/100))/VLOOKUP('Calculation of Withholding'!B899,$A$2:$B$7,2,FALSE),"")</f>
        <v/>
      </c>
    </row>
    <row r="900" spans="8:8" x14ac:dyDescent="0.25">
      <c r="H900" s="5" t="str">
        <f>IF('Calculation of Withholding'!C900&gt;0,((('Calculation of Withholding'!C900*VLOOKUP('Calculation of Withholding'!B900,$A$2:$B$7,2,FALSE))-3160)*(4/100))/VLOOKUP('Calculation of Withholding'!B900,$A$2:$B$7,2,FALSE),"")</f>
        <v/>
      </c>
    </row>
    <row r="901" spans="8:8" x14ac:dyDescent="0.25">
      <c r="H901" s="5" t="str">
        <f>IF('Calculation of Withholding'!C901&gt;0,((('Calculation of Withholding'!C901*VLOOKUP('Calculation of Withholding'!B901,$A$2:$B$7,2,FALSE))-3160)*(4/100))/VLOOKUP('Calculation of Withholding'!B901,$A$2:$B$7,2,FALSE),"")</f>
        <v/>
      </c>
    </row>
    <row r="902" spans="8:8" x14ac:dyDescent="0.25">
      <c r="H902" s="5" t="str">
        <f>IF('Calculation of Withholding'!C902&gt;0,((('Calculation of Withholding'!C902*VLOOKUP('Calculation of Withholding'!B902,$A$2:$B$7,2,FALSE))-3160)*(4/100))/VLOOKUP('Calculation of Withholding'!B902,$A$2:$B$7,2,FALSE),"")</f>
        <v/>
      </c>
    </row>
    <row r="903" spans="8:8" x14ac:dyDescent="0.25">
      <c r="H903" s="5" t="str">
        <f>IF('Calculation of Withholding'!C903&gt;0,((('Calculation of Withholding'!C903*VLOOKUP('Calculation of Withholding'!B903,$A$2:$B$7,2,FALSE))-3160)*(4/100))/VLOOKUP('Calculation of Withholding'!B903,$A$2:$B$7,2,FALSE),"")</f>
        <v/>
      </c>
    </row>
    <row r="904" spans="8:8" x14ac:dyDescent="0.25">
      <c r="H904" s="5" t="str">
        <f>IF('Calculation of Withholding'!C904&gt;0,((('Calculation of Withholding'!C904*VLOOKUP('Calculation of Withholding'!B904,$A$2:$B$7,2,FALSE))-3160)*(4/100))/VLOOKUP('Calculation of Withholding'!B904,$A$2:$B$7,2,FALSE),"")</f>
        <v/>
      </c>
    </row>
    <row r="905" spans="8:8" x14ac:dyDescent="0.25">
      <c r="H905" s="5" t="str">
        <f>IF('Calculation of Withholding'!C905&gt;0,((('Calculation of Withholding'!C905*VLOOKUP('Calculation of Withholding'!B905,$A$2:$B$7,2,FALSE))-3160)*(4/100))/VLOOKUP('Calculation of Withholding'!B905,$A$2:$B$7,2,FALSE),"")</f>
        <v/>
      </c>
    </row>
    <row r="906" spans="8:8" x14ac:dyDescent="0.25">
      <c r="H906" s="5" t="str">
        <f>IF('Calculation of Withholding'!C906&gt;0,((('Calculation of Withholding'!C906*VLOOKUP('Calculation of Withholding'!B906,$A$2:$B$7,2,FALSE))-3160)*(4/100))/VLOOKUP('Calculation of Withholding'!B906,$A$2:$B$7,2,FALSE),"")</f>
        <v/>
      </c>
    </row>
    <row r="907" spans="8:8" x14ac:dyDescent="0.25">
      <c r="H907" s="5" t="str">
        <f>IF('Calculation of Withholding'!C907&gt;0,((('Calculation of Withholding'!C907*VLOOKUP('Calculation of Withholding'!B907,$A$2:$B$7,2,FALSE))-3160)*(4/100))/VLOOKUP('Calculation of Withholding'!B907,$A$2:$B$7,2,FALSE),"")</f>
        <v/>
      </c>
    </row>
    <row r="908" spans="8:8" x14ac:dyDescent="0.25">
      <c r="H908" s="5" t="str">
        <f>IF('Calculation of Withholding'!C908&gt;0,((('Calculation of Withholding'!C908*VLOOKUP('Calculation of Withholding'!B908,$A$2:$B$7,2,FALSE))-3160)*(4/100))/VLOOKUP('Calculation of Withholding'!B908,$A$2:$B$7,2,FALSE),"")</f>
        <v/>
      </c>
    </row>
    <row r="909" spans="8:8" x14ac:dyDescent="0.25">
      <c r="H909" s="5" t="str">
        <f>IF('Calculation of Withholding'!C909&gt;0,((('Calculation of Withholding'!C909*VLOOKUP('Calculation of Withholding'!B909,$A$2:$B$7,2,FALSE))-3160)*(4/100))/VLOOKUP('Calculation of Withholding'!B909,$A$2:$B$7,2,FALSE),"")</f>
        <v/>
      </c>
    </row>
    <row r="910" spans="8:8" x14ac:dyDescent="0.25">
      <c r="H910" s="5" t="str">
        <f>IF('Calculation of Withholding'!C910&gt;0,((('Calculation of Withholding'!C910*VLOOKUP('Calculation of Withholding'!B910,$A$2:$B$7,2,FALSE))-3160)*(4/100))/VLOOKUP('Calculation of Withholding'!B910,$A$2:$B$7,2,FALSE),"")</f>
        <v/>
      </c>
    </row>
    <row r="911" spans="8:8" x14ac:dyDescent="0.25">
      <c r="H911" s="5" t="str">
        <f>IF('Calculation of Withholding'!C911&gt;0,((('Calculation of Withholding'!C911*VLOOKUP('Calculation of Withholding'!B911,$A$2:$B$7,2,FALSE))-3160)*(4/100))/VLOOKUP('Calculation of Withholding'!B911,$A$2:$B$7,2,FALSE),"")</f>
        <v/>
      </c>
    </row>
    <row r="912" spans="8:8" x14ac:dyDescent="0.25">
      <c r="H912" s="5" t="str">
        <f>IF('Calculation of Withholding'!C912&gt;0,((('Calculation of Withholding'!C912*VLOOKUP('Calculation of Withholding'!B912,$A$2:$B$7,2,FALSE))-3160)*(4/100))/VLOOKUP('Calculation of Withholding'!B912,$A$2:$B$7,2,FALSE),"")</f>
        <v/>
      </c>
    </row>
    <row r="913" spans="8:8" x14ac:dyDescent="0.25">
      <c r="H913" s="5" t="str">
        <f>IF('Calculation of Withholding'!C913&gt;0,((('Calculation of Withholding'!C913*VLOOKUP('Calculation of Withholding'!B913,$A$2:$B$7,2,FALSE))-3160)*(4/100))/VLOOKUP('Calculation of Withholding'!B913,$A$2:$B$7,2,FALSE),"")</f>
        <v/>
      </c>
    </row>
    <row r="914" spans="8:8" x14ac:dyDescent="0.25">
      <c r="H914" s="5" t="str">
        <f>IF('Calculation of Withholding'!C914&gt;0,((('Calculation of Withholding'!C914*VLOOKUP('Calculation of Withholding'!B914,$A$2:$B$7,2,FALSE))-3160)*(4/100))/VLOOKUP('Calculation of Withholding'!B914,$A$2:$B$7,2,FALSE),"")</f>
        <v/>
      </c>
    </row>
    <row r="915" spans="8:8" x14ac:dyDescent="0.25">
      <c r="H915" s="5" t="str">
        <f>IF('Calculation of Withholding'!C915&gt;0,((('Calculation of Withholding'!C915*VLOOKUP('Calculation of Withholding'!B915,$A$2:$B$7,2,FALSE))-3160)*(4/100))/VLOOKUP('Calculation of Withholding'!B915,$A$2:$B$7,2,FALSE),"")</f>
        <v/>
      </c>
    </row>
    <row r="916" spans="8:8" x14ac:dyDescent="0.25">
      <c r="H916" s="5" t="str">
        <f>IF('Calculation of Withholding'!C916&gt;0,((('Calculation of Withholding'!C916*VLOOKUP('Calculation of Withholding'!B916,$A$2:$B$7,2,FALSE))-3160)*(4/100))/VLOOKUP('Calculation of Withholding'!B916,$A$2:$B$7,2,FALSE),"")</f>
        <v/>
      </c>
    </row>
    <row r="917" spans="8:8" x14ac:dyDescent="0.25">
      <c r="H917" s="5" t="str">
        <f>IF('Calculation of Withholding'!C917&gt;0,((('Calculation of Withholding'!C917*VLOOKUP('Calculation of Withholding'!B917,$A$2:$B$7,2,FALSE))-3160)*(4/100))/VLOOKUP('Calculation of Withholding'!B917,$A$2:$B$7,2,FALSE),"")</f>
        <v/>
      </c>
    </row>
    <row r="918" spans="8:8" x14ac:dyDescent="0.25">
      <c r="H918" s="5" t="str">
        <f>IF('Calculation of Withholding'!C918&gt;0,((('Calculation of Withholding'!C918*VLOOKUP('Calculation of Withholding'!B918,$A$2:$B$7,2,FALSE))-3160)*(4/100))/VLOOKUP('Calculation of Withholding'!B918,$A$2:$B$7,2,FALSE),"")</f>
        <v/>
      </c>
    </row>
    <row r="919" spans="8:8" x14ac:dyDescent="0.25">
      <c r="H919" s="5" t="str">
        <f>IF('Calculation of Withholding'!C919&gt;0,((('Calculation of Withholding'!C919*VLOOKUP('Calculation of Withholding'!B919,$A$2:$B$7,2,FALSE))-3160)*(4/100))/VLOOKUP('Calculation of Withholding'!B919,$A$2:$B$7,2,FALSE),"")</f>
        <v/>
      </c>
    </row>
    <row r="920" spans="8:8" x14ac:dyDescent="0.25">
      <c r="H920" s="5" t="str">
        <f>IF('Calculation of Withholding'!C920&gt;0,((('Calculation of Withholding'!C920*VLOOKUP('Calculation of Withholding'!B920,$A$2:$B$7,2,FALSE))-3160)*(4/100))/VLOOKUP('Calculation of Withholding'!B920,$A$2:$B$7,2,FALSE),"")</f>
        <v/>
      </c>
    </row>
    <row r="921" spans="8:8" x14ac:dyDescent="0.25">
      <c r="H921" s="5" t="str">
        <f>IF('Calculation of Withholding'!C921&gt;0,((('Calculation of Withholding'!C921*VLOOKUP('Calculation of Withholding'!B921,$A$2:$B$7,2,FALSE))-3160)*(4/100))/VLOOKUP('Calculation of Withholding'!B921,$A$2:$B$7,2,FALSE),"")</f>
        <v/>
      </c>
    </row>
    <row r="922" spans="8:8" x14ac:dyDescent="0.25">
      <c r="H922" s="5" t="str">
        <f>IF('Calculation of Withholding'!C922&gt;0,((('Calculation of Withholding'!C922*VLOOKUP('Calculation of Withholding'!B922,$A$2:$B$7,2,FALSE))-3160)*(4/100))/VLOOKUP('Calculation of Withholding'!B922,$A$2:$B$7,2,FALSE),"")</f>
        <v/>
      </c>
    </row>
    <row r="923" spans="8:8" x14ac:dyDescent="0.25">
      <c r="H923" s="5" t="str">
        <f>IF('Calculation of Withholding'!C923&gt;0,((('Calculation of Withholding'!C923*VLOOKUP('Calculation of Withholding'!B923,$A$2:$B$7,2,FALSE))-3160)*(4/100))/VLOOKUP('Calculation of Withholding'!B923,$A$2:$B$7,2,FALSE),"")</f>
        <v/>
      </c>
    </row>
    <row r="924" spans="8:8" x14ac:dyDescent="0.25">
      <c r="H924" s="5" t="str">
        <f>IF('Calculation of Withholding'!C924&gt;0,((('Calculation of Withholding'!C924*VLOOKUP('Calculation of Withholding'!B924,$A$2:$B$7,2,FALSE))-3160)*(4/100))/VLOOKUP('Calculation of Withholding'!B924,$A$2:$B$7,2,FALSE),"")</f>
        <v/>
      </c>
    </row>
    <row r="925" spans="8:8" x14ac:dyDescent="0.25">
      <c r="H925" s="5" t="str">
        <f>IF('Calculation of Withholding'!C925&gt;0,((('Calculation of Withholding'!C925*VLOOKUP('Calculation of Withholding'!B925,$A$2:$B$7,2,FALSE))-3160)*(4/100))/VLOOKUP('Calculation of Withholding'!B925,$A$2:$B$7,2,FALSE),"")</f>
        <v/>
      </c>
    </row>
    <row r="926" spans="8:8" x14ac:dyDescent="0.25">
      <c r="H926" s="5" t="str">
        <f>IF('Calculation of Withholding'!C926&gt;0,((('Calculation of Withholding'!C926*VLOOKUP('Calculation of Withholding'!B926,$A$2:$B$7,2,FALSE))-3160)*(4/100))/VLOOKUP('Calculation of Withholding'!B926,$A$2:$B$7,2,FALSE),"")</f>
        <v/>
      </c>
    </row>
    <row r="927" spans="8:8" x14ac:dyDescent="0.25">
      <c r="H927" s="5" t="str">
        <f>IF('Calculation of Withholding'!C927&gt;0,((('Calculation of Withholding'!C927*VLOOKUP('Calculation of Withholding'!B927,$A$2:$B$7,2,FALSE))-3160)*(4/100))/VLOOKUP('Calculation of Withholding'!B927,$A$2:$B$7,2,FALSE),"")</f>
        <v/>
      </c>
    </row>
    <row r="928" spans="8:8" x14ac:dyDescent="0.25">
      <c r="H928" s="5" t="str">
        <f>IF('Calculation of Withholding'!C928&gt;0,((('Calculation of Withholding'!C928*VLOOKUP('Calculation of Withholding'!B928,$A$2:$B$7,2,FALSE))-3160)*(4/100))/VLOOKUP('Calculation of Withholding'!B928,$A$2:$B$7,2,FALSE),"")</f>
        <v/>
      </c>
    </row>
    <row r="929" spans="8:8" x14ac:dyDescent="0.25">
      <c r="H929" s="5" t="str">
        <f>IF('Calculation of Withholding'!C929&gt;0,((('Calculation of Withholding'!C929*VLOOKUP('Calculation of Withholding'!B929,$A$2:$B$7,2,FALSE))-3160)*(4/100))/VLOOKUP('Calculation of Withholding'!B929,$A$2:$B$7,2,FALSE),"")</f>
        <v/>
      </c>
    </row>
    <row r="930" spans="8:8" x14ac:dyDescent="0.25">
      <c r="H930" s="5" t="str">
        <f>IF('Calculation of Withholding'!C930&gt;0,((('Calculation of Withholding'!C930*VLOOKUP('Calculation of Withholding'!B930,$A$2:$B$7,2,FALSE))-3160)*(4/100))/VLOOKUP('Calculation of Withholding'!B930,$A$2:$B$7,2,FALSE),"")</f>
        <v/>
      </c>
    </row>
    <row r="931" spans="8:8" x14ac:dyDescent="0.25">
      <c r="H931" s="5" t="str">
        <f>IF('Calculation of Withholding'!C931&gt;0,((('Calculation of Withholding'!C931*VLOOKUP('Calculation of Withholding'!B931,$A$2:$B$7,2,FALSE))-3160)*(4/100))/VLOOKUP('Calculation of Withholding'!B931,$A$2:$B$7,2,FALSE),"")</f>
        <v/>
      </c>
    </row>
    <row r="932" spans="8:8" x14ac:dyDescent="0.25">
      <c r="H932" s="5" t="str">
        <f>IF('Calculation of Withholding'!C932&gt;0,((('Calculation of Withholding'!C932*VLOOKUP('Calculation of Withholding'!B932,$A$2:$B$7,2,FALSE))-3160)*(4/100))/VLOOKUP('Calculation of Withholding'!B932,$A$2:$B$7,2,FALSE),"")</f>
        <v/>
      </c>
    </row>
    <row r="933" spans="8:8" x14ac:dyDescent="0.25">
      <c r="H933" s="5" t="str">
        <f>IF('Calculation of Withholding'!C933&gt;0,((('Calculation of Withholding'!C933*VLOOKUP('Calculation of Withholding'!B933,$A$2:$B$7,2,FALSE))-3160)*(4/100))/VLOOKUP('Calculation of Withholding'!B933,$A$2:$B$7,2,FALSE),"")</f>
        <v/>
      </c>
    </row>
    <row r="934" spans="8:8" x14ac:dyDescent="0.25">
      <c r="H934" s="5" t="str">
        <f>IF('Calculation of Withholding'!C934&gt;0,((('Calculation of Withholding'!C934*VLOOKUP('Calculation of Withholding'!B934,$A$2:$B$7,2,FALSE))-3160)*(4/100))/VLOOKUP('Calculation of Withholding'!B934,$A$2:$B$7,2,FALSE),"")</f>
        <v/>
      </c>
    </row>
    <row r="935" spans="8:8" x14ac:dyDescent="0.25">
      <c r="H935" s="5" t="str">
        <f>IF('Calculation of Withholding'!C935&gt;0,((('Calculation of Withholding'!C935*VLOOKUP('Calculation of Withholding'!B935,$A$2:$B$7,2,FALSE))-3160)*(4/100))/VLOOKUP('Calculation of Withholding'!B935,$A$2:$B$7,2,FALSE),"")</f>
        <v/>
      </c>
    </row>
    <row r="936" spans="8:8" x14ac:dyDescent="0.25">
      <c r="H936" s="5" t="str">
        <f>IF('Calculation of Withholding'!C936&gt;0,((('Calculation of Withholding'!C936*VLOOKUP('Calculation of Withholding'!B936,$A$2:$B$7,2,FALSE))-3160)*(4/100))/VLOOKUP('Calculation of Withholding'!B936,$A$2:$B$7,2,FALSE),"")</f>
        <v/>
      </c>
    </row>
    <row r="937" spans="8:8" x14ac:dyDescent="0.25">
      <c r="H937" s="5" t="str">
        <f>IF('Calculation of Withholding'!C937&gt;0,((('Calculation of Withholding'!C937*VLOOKUP('Calculation of Withholding'!B937,$A$2:$B$7,2,FALSE))-3160)*(4/100))/VLOOKUP('Calculation of Withholding'!B937,$A$2:$B$7,2,FALSE),"")</f>
        <v/>
      </c>
    </row>
    <row r="938" spans="8:8" x14ac:dyDescent="0.25">
      <c r="H938" s="5" t="str">
        <f>IF('Calculation of Withholding'!C938&gt;0,((('Calculation of Withholding'!C938*VLOOKUP('Calculation of Withholding'!B938,$A$2:$B$7,2,FALSE))-3160)*(4/100))/VLOOKUP('Calculation of Withholding'!B938,$A$2:$B$7,2,FALSE),"")</f>
        <v/>
      </c>
    </row>
    <row r="939" spans="8:8" x14ac:dyDescent="0.25">
      <c r="H939" s="5" t="str">
        <f>IF('Calculation of Withholding'!C939&gt;0,((('Calculation of Withholding'!C939*VLOOKUP('Calculation of Withholding'!B939,$A$2:$B$7,2,FALSE))-3160)*(4/100))/VLOOKUP('Calculation of Withholding'!B939,$A$2:$B$7,2,FALSE),"")</f>
        <v/>
      </c>
    </row>
    <row r="940" spans="8:8" x14ac:dyDescent="0.25">
      <c r="H940" s="5" t="str">
        <f>IF('Calculation of Withholding'!C940&gt;0,((('Calculation of Withholding'!C940*VLOOKUP('Calculation of Withholding'!B940,$A$2:$B$7,2,FALSE))-3160)*(4/100))/VLOOKUP('Calculation of Withholding'!B940,$A$2:$B$7,2,FALSE),"")</f>
        <v/>
      </c>
    </row>
    <row r="941" spans="8:8" x14ac:dyDescent="0.25">
      <c r="H941" s="5" t="str">
        <f>IF('Calculation of Withholding'!C941&gt;0,((('Calculation of Withholding'!C941*VLOOKUP('Calculation of Withholding'!B941,$A$2:$B$7,2,FALSE))-3160)*(4/100))/VLOOKUP('Calculation of Withholding'!B941,$A$2:$B$7,2,FALSE),"")</f>
        <v/>
      </c>
    </row>
    <row r="942" spans="8:8" x14ac:dyDescent="0.25">
      <c r="H942" s="5" t="str">
        <f>IF('Calculation of Withholding'!C942&gt;0,((('Calculation of Withholding'!C942*VLOOKUP('Calculation of Withholding'!B942,$A$2:$B$7,2,FALSE))-3160)*(4/100))/VLOOKUP('Calculation of Withholding'!B942,$A$2:$B$7,2,FALSE),"")</f>
        <v/>
      </c>
    </row>
    <row r="943" spans="8:8" x14ac:dyDescent="0.25">
      <c r="H943" s="5" t="str">
        <f>IF('Calculation of Withholding'!C943&gt;0,((('Calculation of Withholding'!C943*VLOOKUP('Calculation of Withholding'!B943,$A$2:$B$7,2,FALSE))-3160)*(4/100))/VLOOKUP('Calculation of Withholding'!B943,$A$2:$B$7,2,FALSE),"")</f>
        <v/>
      </c>
    </row>
    <row r="944" spans="8:8" x14ac:dyDescent="0.25">
      <c r="H944" s="5" t="str">
        <f>IF('Calculation of Withholding'!C944&gt;0,((('Calculation of Withholding'!C944*VLOOKUP('Calculation of Withholding'!B944,$A$2:$B$7,2,FALSE))-3160)*(4/100))/VLOOKUP('Calculation of Withholding'!B944,$A$2:$B$7,2,FALSE),"")</f>
        <v/>
      </c>
    </row>
    <row r="945" spans="8:8" x14ac:dyDescent="0.25">
      <c r="H945" s="5" t="str">
        <f>IF('Calculation of Withholding'!C945&gt;0,((('Calculation of Withholding'!C945*VLOOKUP('Calculation of Withholding'!B945,$A$2:$B$7,2,FALSE))-3160)*(4/100))/VLOOKUP('Calculation of Withholding'!B945,$A$2:$B$7,2,FALSE),"")</f>
        <v/>
      </c>
    </row>
    <row r="946" spans="8:8" x14ac:dyDescent="0.25">
      <c r="H946" s="5" t="str">
        <f>IF('Calculation of Withholding'!C946&gt;0,((('Calculation of Withholding'!C946*VLOOKUP('Calculation of Withholding'!B946,$A$2:$B$7,2,FALSE))-3160)*(4/100))/VLOOKUP('Calculation of Withholding'!B946,$A$2:$B$7,2,FALSE),"")</f>
        <v/>
      </c>
    </row>
    <row r="947" spans="8:8" x14ac:dyDescent="0.25">
      <c r="H947" s="5" t="str">
        <f>IF('Calculation of Withholding'!C947&gt;0,((('Calculation of Withholding'!C947*VLOOKUP('Calculation of Withholding'!B947,$A$2:$B$7,2,FALSE))-3160)*(4/100))/VLOOKUP('Calculation of Withholding'!B947,$A$2:$B$7,2,FALSE),"")</f>
        <v/>
      </c>
    </row>
    <row r="948" spans="8:8" x14ac:dyDescent="0.25">
      <c r="H948" s="5" t="str">
        <f>IF('Calculation of Withholding'!C948&gt;0,((('Calculation of Withholding'!C948*VLOOKUP('Calculation of Withholding'!B948,$A$2:$B$7,2,FALSE))-3160)*(4/100))/VLOOKUP('Calculation of Withholding'!B948,$A$2:$B$7,2,FALSE),"")</f>
        <v/>
      </c>
    </row>
    <row r="949" spans="8:8" x14ac:dyDescent="0.25">
      <c r="H949" s="5" t="str">
        <f>IF('Calculation of Withholding'!C949&gt;0,((('Calculation of Withholding'!C949*VLOOKUP('Calculation of Withholding'!B949,$A$2:$B$7,2,FALSE))-3160)*(4/100))/VLOOKUP('Calculation of Withholding'!B949,$A$2:$B$7,2,FALSE),"")</f>
        <v/>
      </c>
    </row>
    <row r="950" spans="8:8" x14ac:dyDescent="0.25">
      <c r="H950" s="5" t="str">
        <f>IF('Calculation of Withholding'!C950&gt;0,((('Calculation of Withholding'!C950*VLOOKUP('Calculation of Withholding'!B950,$A$2:$B$7,2,FALSE))-3160)*(4/100))/VLOOKUP('Calculation of Withholding'!B950,$A$2:$B$7,2,FALSE),"")</f>
        <v/>
      </c>
    </row>
    <row r="951" spans="8:8" x14ac:dyDescent="0.25">
      <c r="H951" s="5" t="str">
        <f>IF('Calculation of Withholding'!C951&gt;0,((('Calculation of Withholding'!C951*VLOOKUP('Calculation of Withholding'!B951,$A$2:$B$7,2,FALSE))-3160)*(4/100))/VLOOKUP('Calculation of Withholding'!B951,$A$2:$B$7,2,FALSE),"")</f>
        <v/>
      </c>
    </row>
    <row r="952" spans="8:8" x14ac:dyDescent="0.25">
      <c r="H952" s="5" t="str">
        <f>IF('Calculation of Withholding'!C952&gt;0,((('Calculation of Withholding'!C952*VLOOKUP('Calculation of Withholding'!B952,$A$2:$B$7,2,FALSE))-3160)*(4/100))/VLOOKUP('Calculation of Withholding'!B952,$A$2:$B$7,2,FALSE),"")</f>
        <v/>
      </c>
    </row>
    <row r="953" spans="8:8" x14ac:dyDescent="0.25">
      <c r="H953" s="5" t="str">
        <f>IF('Calculation of Withholding'!C953&gt;0,((('Calculation of Withholding'!C953*VLOOKUP('Calculation of Withholding'!B953,$A$2:$B$7,2,FALSE))-3160)*(4/100))/VLOOKUP('Calculation of Withholding'!B953,$A$2:$B$7,2,FALSE),"")</f>
        <v/>
      </c>
    </row>
    <row r="954" spans="8:8" x14ac:dyDescent="0.25">
      <c r="H954" s="5" t="str">
        <f>IF('Calculation of Withholding'!C954&gt;0,((('Calculation of Withholding'!C954*VLOOKUP('Calculation of Withholding'!B954,$A$2:$B$7,2,FALSE))-3160)*(4/100))/VLOOKUP('Calculation of Withholding'!B954,$A$2:$B$7,2,FALSE),"")</f>
        <v/>
      </c>
    </row>
    <row r="955" spans="8:8" x14ac:dyDescent="0.25">
      <c r="H955" s="5" t="str">
        <f>IF('Calculation of Withholding'!C955&gt;0,((('Calculation of Withholding'!C955*VLOOKUP('Calculation of Withholding'!B955,$A$2:$B$7,2,FALSE))-3160)*(4/100))/VLOOKUP('Calculation of Withholding'!B955,$A$2:$B$7,2,FALSE),"")</f>
        <v/>
      </c>
    </row>
    <row r="956" spans="8:8" x14ac:dyDescent="0.25">
      <c r="H956" s="5" t="str">
        <f>IF('Calculation of Withholding'!C956&gt;0,((('Calculation of Withholding'!C956*VLOOKUP('Calculation of Withholding'!B956,$A$2:$B$7,2,FALSE))-3160)*(4/100))/VLOOKUP('Calculation of Withholding'!B956,$A$2:$B$7,2,FALSE),"")</f>
        <v/>
      </c>
    </row>
    <row r="957" spans="8:8" x14ac:dyDescent="0.25">
      <c r="H957" s="5" t="str">
        <f>IF('Calculation of Withholding'!C957&gt;0,((('Calculation of Withholding'!C957*VLOOKUP('Calculation of Withholding'!B957,$A$2:$B$7,2,FALSE))-3160)*(4/100))/VLOOKUP('Calculation of Withholding'!B957,$A$2:$B$7,2,FALSE),"")</f>
        <v/>
      </c>
    </row>
    <row r="958" spans="8:8" x14ac:dyDescent="0.25">
      <c r="H958" s="5" t="str">
        <f>IF('Calculation of Withholding'!C958&gt;0,((('Calculation of Withholding'!C958*VLOOKUP('Calculation of Withholding'!B958,$A$2:$B$7,2,FALSE))-3160)*(4/100))/VLOOKUP('Calculation of Withholding'!B958,$A$2:$B$7,2,FALSE),"")</f>
        <v/>
      </c>
    </row>
    <row r="959" spans="8:8" x14ac:dyDescent="0.25">
      <c r="H959" s="5" t="str">
        <f>IF('Calculation of Withholding'!C959&gt;0,((('Calculation of Withholding'!C959*VLOOKUP('Calculation of Withholding'!B959,$A$2:$B$7,2,FALSE))-3160)*(4/100))/VLOOKUP('Calculation of Withholding'!B959,$A$2:$B$7,2,FALSE),"")</f>
        <v/>
      </c>
    </row>
    <row r="960" spans="8:8" x14ac:dyDescent="0.25">
      <c r="H960" s="5" t="str">
        <f>IF('Calculation of Withholding'!C960&gt;0,((('Calculation of Withholding'!C960*VLOOKUP('Calculation of Withholding'!B960,$A$2:$B$7,2,FALSE))-3160)*(4/100))/VLOOKUP('Calculation of Withholding'!B960,$A$2:$B$7,2,FALSE),"")</f>
        <v/>
      </c>
    </row>
    <row r="961" spans="8:8" x14ac:dyDescent="0.25">
      <c r="H961" s="5" t="str">
        <f>IF('Calculation of Withholding'!C961&gt;0,((('Calculation of Withholding'!C961*VLOOKUP('Calculation of Withholding'!B961,$A$2:$B$7,2,FALSE))-3160)*(4/100))/VLOOKUP('Calculation of Withholding'!B961,$A$2:$B$7,2,FALSE),"")</f>
        <v/>
      </c>
    </row>
    <row r="962" spans="8:8" x14ac:dyDescent="0.25">
      <c r="H962" s="5" t="str">
        <f>IF('Calculation of Withholding'!C962&gt;0,((('Calculation of Withholding'!C962*VLOOKUP('Calculation of Withholding'!B962,$A$2:$B$7,2,FALSE))-3160)*(4/100))/VLOOKUP('Calculation of Withholding'!B962,$A$2:$B$7,2,FALSE),"")</f>
        <v/>
      </c>
    </row>
    <row r="963" spans="8:8" x14ac:dyDescent="0.25">
      <c r="H963" s="5" t="str">
        <f>IF('Calculation of Withholding'!C963&gt;0,((('Calculation of Withholding'!C963*VLOOKUP('Calculation of Withholding'!B963,$A$2:$B$7,2,FALSE))-3160)*(4/100))/VLOOKUP('Calculation of Withholding'!B963,$A$2:$B$7,2,FALSE),"")</f>
        <v/>
      </c>
    </row>
    <row r="964" spans="8:8" x14ac:dyDescent="0.25">
      <c r="H964" s="5" t="str">
        <f>IF('Calculation of Withholding'!C964&gt;0,((('Calculation of Withholding'!C964*VLOOKUP('Calculation of Withholding'!B964,$A$2:$B$7,2,FALSE))-3160)*(4/100))/VLOOKUP('Calculation of Withholding'!B964,$A$2:$B$7,2,FALSE),"")</f>
        <v/>
      </c>
    </row>
    <row r="965" spans="8:8" x14ac:dyDescent="0.25">
      <c r="H965" s="5" t="str">
        <f>IF('Calculation of Withholding'!C965&gt;0,((('Calculation of Withholding'!C965*VLOOKUP('Calculation of Withholding'!B965,$A$2:$B$7,2,FALSE))-3160)*(4/100))/VLOOKUP('Calculation of Withholding'!B965,$A$2:$B$7,2,FALSE),"")</f>
        <v/>
      </c>
    </row>
    <row r="966" spans="8:8" x14ac:dyDescent="0.25">
      <c r="H966" s="5" t="str">
        <f>IF('Calculation of Withholding'!C966&gt;0,((('Calculation of Withholding'!C966*VLOOKUP('Calculation of Withholding'!B966,$A$2:$B$7,2,FALSE))-3160)*(4/100))/VLOOKUP('Calculation of Withholding'!B966,$A$2:$B$7,2,FALSE),"")</f>
        <v/>
      </c>
    </row>
    <row r="967" spans="8:8" x14ac:dyDescent="0.25">
      <c r="H967" s="5" t="str">
        <f>IF('Calculation of Withholding'!C967&gt;0,((('Calculation of Withholding'!C967*VLOOKUP('Calculation of Withholding'!B967,$A$2:$B$7,2,FALSE))-3160)*(4/100))/VLOOKUP('Calculation of Withholding'!B967,$A$2:$B$7,2,FALSE),"")</f>
        <v/>
      </c>
    </row>
    <row r="968" spans="8:8" x14ac:dyDescent="0.25">
      <c r="H968" s="5" t="str">
        <f>IF('Calculation of Withholding'!C968&gt;0,((('Calculation of Withholding'!C968*VLOOKUP('Calculation of Withholding'!B968,$A$2:$B$7,2,FALSE))-3160)*(4/100))/VLOOKUP('Calculation of Withholding'!B968,$A$2:$B$7,2,FALSE),"")</f>
        <v/>
      </c>
    </row>
    <row r="969" spans="8:8" x14ac:dyDescent="0.25">
      <c r="H969" s="5" t="str">
        <f>IF('Calculation of Withholding'!C969&gt;0,((('Calculation of Withholding'!C969*VLOOKUP('Calculation of Withholding'!B969,$A$2:$B$7,2,FALSE))-3160)*(4/100))/VLOOKUP('Calculation of Withholding'!B969,$A$2:$B$7,2,FALSE),"")</f>
        <v/>
      </c>
    </row>
    <row r="970" spans="8:8" x14ac:dyDescent="0.25">
      <c r="H970" s="5" t="str">
        <f>IF('Calculation of Withholding'!C970&gt;0,((('Calculation of Withholding'!C970*VLOOKUP('Calculation of Withholding'!B970,$A$2:$B$7,2,FALSE))-3160)*(4/100))/VLOOKUP('Calculation of Withholding'!B970,$A$2:$B$7,2,FALSE),"")</f>
        <v/>
      </c>
    </row>
    <row r="971" spans="8:8" x14ac:dyDescent="0.25">
      <c r="H971" s="5" t="str">
        <f>IF('Calculation of Withholding'!C971&gt;0,((('Calculation of Withholding'!C971*VLOOKUP('Calculation of Withholding'!B971,$A$2:$B$7,2,FALSE))-3160)*(4/100))/VLOOKUP('Calculation of Withholding'!B971,$A$2:$B$7,2,FALSE),"")</f>
        <v/>
      </c>
    </row>
    <row r="972" spans="8:8" x14ac:dyDescent="0.25">
      <c r="H972" s="5" t="str">
        <f>IF('Calculation of Withholding'!C972&gt;0,((('Calculation of Withholding'!C972*VLOOKUP('Calculation of Withholding'!B972,$A$2:$B$7,2,FALSE))-3160)*(4/100))/VLOOKUP('Calculation of Withholding'!B972,$A$2:$B$7,2,FALSE),"")</f>
        <v/>
      </c>
    </row>
    <row r="973" spans="8:8" x14ac:dyDescent="0.25">
      <c r="H973" s="5" t="str">
        <f>IF('Calculation of Withholding'!C973&gt;0,((('Calculation of Withholding'!C973*VLOOKUP('Calculation of Withholding'!B973,$A$2:$B$7,2,FALSE))-3160)*(4/100))/VLOOKUP('Calculation of Withholding'!B973,$A$2:$B$7,2,FALSE),"")</f>
        <v/>
      </c>
    </row>
    <row r="974" spans="8:8" x14ac:dyDescent="0.25">
      <c r="H974" s="5" t="str">
        <f>IF('Calculation of Withholding'!C974&gt;0,((('Calculation of Withholding'!C974*VLOOKUP('Calculation of Withholding'!B974,$A$2:$B$7,2,FALSE))-3160)*(4/100))/VLOOKUP('Calculation of Withholding'!B974,$A$2:$B$7,2,FALSE),"")</f>
        <v/>
      </c>
    </row>
    <row r="975" spans="8:8" x14ac:dyDescent="0.25">
      <c r="H975" s="5" t="str">
        <f>IF('Calculation of Withholding'!C975&gt;0,((('Calculation of Withholding'!C975*VLOOKUP('Calculation of Withholding'!B975,$A$2:$B$7,2,FALSE))-3160)*(4/100))/VLOOKUP('Calculation of Withholding'!B975,$A$2:$B$7,2,FALSE),"")</f>
        <v/>
      </c>
    </row>
    <row r="976" spans="8:8" x14ac:dyDescent="0.25">
      <c r="H976" s="5" t="str">
        <f>IF('Calculation of Withholding'!C976&gt;0,((('Calculation of Withholding'!C976*VLOOKUP('Calculation of Withholding'!B976,$A$2:$B$7,2,FALSE))-3160)*(4/100))/VLOOKUP('Calculation of Withholding'!B976,$A$2:$B$7,2,FALSE),"")</f>
        <v/>
      </c>
    </row>
    <row r="977" spans="8:8" x14ac:dyDescent="0.25">
      <c r="H977" s="5" t="str">
        <f>IF('Calculation of Withholding'!C977&gt;0,((('Calculation of Withholding'!C977*VLOOKUP('Calculation of Withholding'!B977,$A$2:$B$7,2,FALSE))-3160)*(4/100))/VLOOKUP('Calculation of Withholding'!B977,$A$2:$B$7,2,FALSE),"")</f>
        <v/>
      </c>
    </row>
    <row r="978" spans="8:8" x14ac:dyDescent="0.25">
      <c r="H978" s="5" t="str">
        <f>IF('Calculation of Withholding'!C978&gt;0,((('Calculation of Withholding'!C978*VLOOKUP('Calculation of Withholding'!B978,$A$2:$B$7,2,FALSE))-3160)*(4/100))/VLOOKUP('Calculation of Withholding'!B978,$A$2:$B$7,2,FALSE),"")</f>
        <v/>
      </c>
    </row>
    <row r="979" spans="8:8" x14ac:dyDescent="0.25">
      <c r="H979" s="5" t="str">
        <f>IF('Calculation of Withholding'!C979&gt;0,((('Calculation of Withholding'!C979*VLOOKUP('Calculation of Withholding'!B979,$A$2:$B$7,2,FALSE))-3160)*(4/100))/VLOOKUP('Calculation of Withholding'!B979,$A$2:$B$7,2,FALSE),"")</f>
        <v/>
      </c>
    </row>
    <row r="980" spans="8:8" x14ac:dyDescent="0.25">
      <c r="H980" s="5" t="str">
        <f>IF('Calculation of Withholding'!C980&gt;0,((('Calculation of Withholding'!C980*VLOOKUP('Calculation of Withholding'!B980,$A$2:$B$7,2,FALSE))-3160)*(4/100))/VLOOKUP('Calculation of Withholding'!B980,$A$2:$B$7,2,FALSE),"")</f>
        <v/>
      </c>
    </row>
    <row r="981" spans="8:8" x14ac:dyDescent="0.25">
      <c r="H981" s="5" t="str">
        <f>IF('Calculation of Withholding'!C981&gt;0,((('Calculation of Withholding'!C981*VLOOKUP('Calculation of Withholding'!B981,$A$2:$B$7,2,FALSE))-3160)*(4/100))/VLOOKUP('Calculation of Withholding'!B981,$A$2:$B$7,2,FALSE),"")</f>
        <v/>
      </c>
    </row>
    <row r="982" spans="8:8" x14ac:dyDescent="0.25">
      <c r="H982" s="5" t="str">
        <f>IF('Calculation of Withholding'!C982&gt;0,((('Calculation of Withholding'!C982*VLOOKUP('Calculation of Withholding'!B982,$A$2:$B$7,2,FALSE))-3160)*(4/100))/VLOOKUP('Calculation of Withholding'!B982,$A$2:$B$7,2,FALSE),"")</f>
        <v/>
      </c>
    </row>
    <row r="983" spans="8:8" x14ac:dyDescent="0.25">
      <c r="H983" s="5" t="str">
        <f>IF('Calculation of Withholding'!C983&gt;0,((('Calculation of Withholding'!C983*VLOOKUP('Calculation of Withholding'!B983,$A$2:$B$7,2,FALSE))-3160)*(4/100))/VLOOKUP('Calculation of Withholding'!B983,$A$2:$B$7,2,FALSE),"")</f>
        <v/>
      </c>
    </row>
    <row r="984" spans="8:8" x14ac:dyDescent="0.25">
      <c r="H984" s="5" t="str">
        <f>IF('Calculation of Withholding'!C984&gt;0,((('Calculation of Withholding'!C984*VLOOKUP('Calculation of Withholding'!B984,$A$2:$B$7,2,FALSE))-3160)*(4/100))/VLOOKUP('Calculation of Withholding'!B984,$A$2:$B$7,2,FALSE),"")</f>
        <v/>
      </c>
    </row>
    <row r="985" spans="8:8" x14ac:dyDescent="0.25">
      <c r="H985" s="5" t="str">
        <f>IF('Calculation of Withholding'!C985&gt;0,((('Calculation of Withholding'!C985*VLOOKUP('Calculation of Withholding'!B985,$A$2:$B$7,2,FALSE))-3160)*(4/100))/VLOOKUP('Calculation of Withholding'!B985,$A$2:$B$7,2,FALSE),"")</f>
        <v/>
      </c>
    </row>
    <row r="986" spans="8:8" x14ac:dyDescent="0.25">
      <c r="H986" s="5" t="str">
        <f>IF('Calculation of Withholding'!C986&gt;0,((('Calculation of Withholding'!C986*VLOOKUP('Calculation of Withholding'!B986,$A$2:$B$7,2,FALSE))-3160)*(4/100))/VLOOKUP('Calculation of Withholding'!B986,$A$2:$B$7,2,FALSE),"")</f>
        <v/>
      </c>
    </row>
    <row r="987" spans="8:8" x14ac:dyDescent="0.25">
      <c r="H987" s="5" t="str">
        <f>IF('Calculation of Withholding'!C987&gt;0,((('Calculation of Withholding'!C987*VLOOKUP('Calculation of Withholding'!B987,$A$2:$B$7,2,FALSE))-3160)*(4/100))/VLOOKUP('Calculation of Withholding'!B987,$A$2:$B$7,2,FALSE),"")</f>
        <v/>
      </c>
    </row>
    <row r="988" spans="8:8" x14ac:dyDescent="0.25">
      <c r="H988" s="5" t="str">
        <f>IF('Calculation of Withholding'!C988&gt;0,((('Calculation of Withholding'!C988*VLOOKUP('Calculation of Withholding'!B988,$A$2:$B$7,2,FALSE))-3160)*(4/100))/VLOOKUP('Calculation of Withholding'!B988,$A$2:$B$7,2,FALSE),"")</f>
        <v/>
      </c>
    </row>
    <row r="989" spans="8:8" x14ac:dyDescent="0.25">
      <c r="H989" s="5" t="str">
        <f>IF('Calculation of Withholding'!C989&gt;0,((('Calculation of Withholding'!C989*VLOOKUP('Calculation of Withholding'!B989,$A$2:$B$7,2,FALSE))-3160)*(4/100))/VLOOKUP('Calculation of Withholding'!B989,$A$2:$B$7,2,FALSE),"")</f>
        <v/>
      </c>
    </row>
    <row r="990" spans="8:8" x14ac:dyDescent="0.25">
      <c r="H990" s="5" t="str">
        <f>IF('Calculation of Withholding'!C990&gt;0,((('Calculation of Withholding'!C990*VLOOKUP('Calculation of Withholding'!B990,$A$2:$B$7,2,FALSE))-3160)*(4/100))/VLOOKUP('Calculation of Withholding'!B990,$A$2:$B$7,2,FALSE),"")</f>
        <v/>
      </c>
    </row>
    <row r="991" spans="8:8" x14ac:dyDescent="0.25">
      <c r="H991" s="5" t="str">
        <f>IF('Calculation of Withholding'!C991&gt;0,((('Calculation of Withholding'!C991*VLOOKUP('Calculation of Withholding'!B991,$A$2:$B$7,2,FALSE))-3160)*(4/100))/VLOOKUP('Calculation of Withholding'!B991,$A$2:$B$7,2,FALSE),"")</f>
        <v/>
      </c>
    </row>
    <row r="992" spans="8:8" x14ac:dyDescent="0.25">
      <c r="H992" s="5" t="str">
        <f>IF('Calculation of Withholding'!C992&gt;0,((('Calculation of Withholding'!C992*VLOOKUP('Calculation of Withholding'!B992,$A$2:$B$7,2,FALSE))-3160)*(4/100))/VLOOKUP('Calculation of Withholding'!B992,$A$2:$B$7,2,FALSE),"")</f>
        <v/>
      </c>
    </row>
    <row r="993" spans="8:8" x14ac:dyDescent="0.25">
      <c r="H993" s="5" t="str">
        <f>IF('Calculation of Withholding'!C993&gt;0,((('Calculation of Withholding'!C993*VLOOKUP('Calculation of Withholding'!B993,$A$2:$B$7,2,FALSE))-3160)*(4/100))/VLOOKUP('Calculation of Withholding'!B993,$A$2:$B$7,2,FALSE),"")</f>
        <v/>
      </c>
    </row>
    <row r="994" spans="8:8" x14ac:dyDescent="0.25">
      <c r="H994" s="5" t="str">
        <f>IF('Calculation of Withholding'!C994&gt;0,((('Calculation of Withholding'!C994*VLOOKUP('Calculation of Withholding'!B994,$A$2:$B$7,2,FALSE))-3160)*(4/100))/VLOOKUP('Calculation of Withholding'!B994,$A$2:$B$7,2,FALSE),"")</f>
        <v/>
      </c>
    </row>
    <row r="995" spans="8:8" x14ac:dyDescent="0.25">
      <c r="H995" s="5" t="str">
        <f>IF('Calculation of Withholding'!C995&gt;0,((('Calculation of Withholding'!C995*VLOOKUP('Calculation of Withholding'!B995,$A$2:$B$7,2,FALSE))-3160)*(4/100))/VLOOKUP('Calculation of Withholding'!B995,$A$2:$B$7,2,FALSE),"")</f>
        <v/>
      </c>
    </row>
    <row r="996" spans="8:8" x14ac:dyDescent="0.25">
      <c r="H996" s="5" t="str">
        <f>IF('Calculation of Withholding'!C996&gt;0,((('Calculation of Withholding'!C996*VLOOKUP('Calculation of Withholding'!B996,$A$2:$B$7,2,FALSE))-3160)*(4/100))/VLOOKUP('Calculation of Withholding'!B996,$A$2:$B$7,2,FALSE),"")</f>
        <v/>
      </c>
    </row>
    <row r="997" spans="8:8" x14ac:dyDescent="0.25">
      <c r="H997" s="5" t="str">
        <f>IF('Calculation of Withholding'!C997&gt;0,((('Calculation of Withholding'!C997*VLOOKUP('Calculation of Withholding'!B997,$A$2:$B$7,2,FALSE))-3160)*(4/100))/VLOOKUP('Calculation of Withholding'!B997,$A$2:$B$7,2,FALSE),"")</f>
        <v/>
      </c>
    </row>
    <row r="998" spans="8:8" x14ac:dyDescent="0.25">
      <c r="H998" s="5" t="str">
        <f>IF('Calculation of Withholding'!C998&gt;0,((('Calculation of Withholding'!C998*VLOOKUP('Calculation of Withholding'!B998,$A$2:$B$7,2,FALSE))-3160)*(4/100))/VLOOKUP('Calculation of Withholding'!B998,$A$2:$B$7,2,FALSE),"")</f>
        <v/>
      </c>
    </row>
    <row r="999" spans="8:8" x14ac:dyDescent="0.25">
      <c r="H999" s="5" t="str">
        <f>IF('Calculation of Withholding'!C999&gt;0,((('Calculation of Withholding'!C999*VLOOKUP('Calculation of Withholding'!B999,$A$2:$B$7,2,FALSE))-3160)*(4/100))/VLOOKUP('Calculation of Withholding'!B999,$A$2:$B$7,2,FALSE),"")</f>
        <v/>
      </c>
    </row>
    <row r="1000" spans="8:8" x14ac:dyDescent="0.25">
      <c r="H1000" s="5" t="str">
        <f>IF('Calculation of Withholding'!C1000&gt;0,((('Calculation of Withholding'!C1000*VLOOKUP('Calculation of Withholding'!B1000,$A$2:$B$7,2,FALSE))-3160)*(4/100))/VLOOKUP('Calculation of Withholding'!B1000,$A$2:$B$7,2,FALSE),"")</f>
        <v/>
      </c>
    </row>
    <row r="1001" spans="8:8" x14ac:dyDescent="0.25">
      <c r="H1001" s="5" t="str">
        <f>IF('Calculation of Withholding'!C1001&gt;0,((('Calculation of Withholding'!C1001*VLOOKUP('Calculation of Withholding'!B1001,$A$2:$B$7,2,FALSE))-3160)*(4/100))/VLOOKUP('Calculation of Withholding'!B1001,$A$2:$B$7,2,FALSE),"")</f>
        <v/>
      </c>
    </row>
    <row r="1002" spans="8:8" x14ac:dyDescent="0.25">
      <c r="H1002" s="5" t="str">
        <f>IF('Calculation of Withholding'!C1002&gt;0,((('Calculation of Withholding'!C1002*VLOOKUP('Calculation of Withholding'!B1002,$A$2:$B$7,2,FALSE))-3160)*(4/100))/VLOOKUP('Calculation of Withholding'!B1002,$A$2:$B$7,2,FALSE),"")</f>
        <v/>
      </c>
    </row>
    <row r="1003" spans="8:8" x14ac:dyDescent="0.25">
      <c r="H1003" s="5" t="str">
        <f>IF('Calculation of Withholding'!C1003&gt;0,((('Calculation of Withholding'!C1003*VLOOKUP('Calculation of Withholding'!B1003,$A$2:$B$7,2,FALSE))-3160)*(4/100))/VLOOKUP('Calculation of Withholding'!B1003,$A$2:$B$7,2,FALSE),"")</f>
        <v/>
      </c>
    </row>
    <row r="1004" spans="8:8" x14ac:dyDescent="0.25">
      <c r="H1004" s="5" t="str">
        <f>IF('Calculation of Withholding'!C1004&gt;0,((('Calculation of Withholding'!C1004*VLOOKUP('Calculation of Withholding'!B1004,$A$2:$B$7,2,FALSE))-3160)*(4/100))/VLOOKUP('Calculation of Withholding'!B1004,$A$2:$B$7,2,FALSE),"")</f>
        <v/>
      </c>
    </row>
    <row r="1005" spans="8:8" x14ac:dyDescent="0.25">
      <c r="H1005" s="5" t="str">
        <f>IF('Calculation of Withholding'!C1005&gt;0,((('Calculation of Withholding'!C1005*VLOOKUP('Calculation of Withholding'!B1005,$A$2:$B$7,2,FALSE))-3160)*(4/100))/VLOOKUP('Calculation of Withholding'!B1005,$A$2:$B$7,2,FALSE),"")</f>
        <v/>
      </c>
    </row>
    <row r="1006" spans="8:8" x14ac:dyDescent="0.25">
      <c r="H1006" s="5" t="str">
        <f>IF('Calculation of Withholding'!C1006&gt;0,((('Calculation of Withholding'!C1006*VLOOKUP('Calculation of Withholding'!B1006,$A$2:$B$7,2,FALSE))-3160)*(4/100))/VLOOKUP('Calculation of Withholding'!B1006,$A$2:$B$7,2,FALSE),"")</f>
        <v/>
      </c>
    </row>
    <row r="1007" spans="8:8" x14ac:dyDescent="0.25">
      <c r="H1007" s="5" t="str">
        <f>IF('Calculation of Withholding'!C1007&gt;0,((('Calculation of Withholding'!C1007*VLOOKUP('Calculation of Withholding'!B1007,$A$2:$B$7,2,FALSE))-3160)*(4/100))/VLOOKUP('Calculation of Withholding'!B1007,$A$2:$B$7,2,FALSE),"")</f>
        <v/>
      </c>
    </row>
    <row r="1008" spans="8:8" x14ac:dyDescent="0.25">
      <c r="H1008" s="5" t="str">
        <f>IF('Calculation of Withholding'!C1008&gt;0,((('Calculation of Withholding'!C1008*VLOOKUP('Calculation of Withholding'!B1008,$A$2:$B$7,2,FALSE))-3160)*(4/100))/VLOOKUP('Calculation of Withholding'!B1008,$A$2:$B$7,2,FALSE),"")</f>
        <v/>
      </c>
    </row>
    <row r="1009" spans="8:8" x14ac:dyDescent="0.25">
      <c r="H1009" s="5" t="str">
        <f>IF('Calculation of Withholding'!C1009&gt;0,((('Calculation of Withholding'!C1009*VLOOKUP('Calculation of Withholding'!B1009,$A$2:$B$7,2,FALSE))-3160)*(4/100))/VLOOKUP('Calculation of Withholding'!B1009,$A$2:$B$7,2,FALSE),"")</f>
        <v/>
      </c>
    </row>
    <row r="1010" spans="8:8" x14ac:dyDescent="0.25">
      <c r="H1010" s="5" t="str">
        <f>IF('Calculation of Withholding'!C1010&gt;0,((('Calculation of Withholding'!C1010*VLOOKUP('Calculation of Withholding'!B1010,$A$2:$B$7,2,FALSE))-3160)*(4/100))/VLOOKUP('Calculation of Withholding'!B1010,$A$2:$B$7,2,FALSE),"")</f>
        <v/>
      </c>
    </row>
    <row r="1011" spans="8:8" x14ac:dyDescent="0.25">
      <c r="H1011" s="5" t="str">
        <f>IF('Calculation of Withholding'!C1011&gt;0,((('Calculation of Withholding'!C1011*VLOOKUP('Calculation of Withholding'!B1011,$A$2:$B$7,2,FALSE))-3160)*(4/100))/VLOOKUP('Calculation of Withholding'!B1011,$A$2:$B$7,2,FALSE),"")</f>
        <v/>
      </c>
    </row>
    <row r="1012" spans="8:8" x14ac:dyDescent="0.25">
      <c r="H1012" s="5" t="str">
        <f>IF('Calculation of Withholding'!C1012&gt;0,((('Calculation of Withholding'!C1012*VLOOKUP('Calculation of Withholding'!B1012,$A$2:$B$7,2,FALSE))-3160)*(4/100))/VLOOKUP('Calculation of Withholding'!B1012,$A$2:$B$7,2,FALSE),"")</f>
        <v/>
      </c>
    </row>
    <row r="1013" spans="8:8" x14ac:dyDescent="0.25">
      <c r="H1013" s="5" t="str">
        <f>IF('Calculation of Withholding'!C1013&gt;0,((('Calculation of Withholding'!C1013*VLOOKUP('Calculation of Withholding'!B1013,$A$2:$B$7,2,FALSE))-3160)*(4/100))/VLOOKUP('Calculation of Withholding'!B1013,$A$2:$B$7,2,FALSE),"")</f>
        <v/>
      </c>
    </row>
    <row r="1014" spans="8:8" x14ac:dyDescent="0.25">
      <c r="H1014" s="5" t="str">
        <f>IF('Calculation of Withholding'!C1014&gt;0,((('Calculation of Withholding'!C1014*VLOOKUP('Calculation of Withholding'!B1014,$A$2:$B$7,2,FALSE))-3160)*(4/100))/VLOOKUP('Calculation of Withholding'!B1014,$A$2:$B$7,2,FALSE),"")</f>
        <v/>
      </c>
    </row>
    <row r="1015" spans="8:8" x14ac:dyDescent="0.25">
      <c r="H1015" s="5" t="str">
        <f>IF('Calculation of Withholding'!C1015&gt;0,((('Calculation of Withholding'!C1015*VLOOKUP('Calculation of Withholding'!B1015,$A$2:$B$7,2,FALSE))-3160)*(4/100))/VLOOKUP('Calculation of Withholding'!B1015,$A$2:$B$7,2,FALSE),"")</f>
        <v/>
      </c>
    </row>
    <row r="1016" spans="8:8" x14ac:dyDescent="0.25">
      <c r="H1016" s="5" t="str">
        <f>IF('Calculation of Withholding'!C1016&gt;0,((('Calculation of Withholding'!C1016*VLOOKUP('Calculation of Withholding'!B1016,$A$2:$B$7,2,FALSE))-3160)*(4/100))/VLOOKUP('Calculation of Withholding'!B1016,$A$2:$B$7,2,FALSE),"")</f>
        <v/>
      </c>
    </row>
    <row r="1017" spans="8:8" x14ac:dyDescent="0.25">
      <c r="H1017" s="5" t="str">
        <f>IF('Calculation of Withholding'!C1017&gt;0,((('Calculation of Withholding'!C1017*VLOOKUP('Calculation of Withholding'!B1017,$A$2:$B$7,2,FALSE))-3160)*(4/100))/VLOOKUP('Calculation of Withholding'!B1017,$A$2:$B$7,2,FALSE),"")</f>
        <v/>
      </c>
    </row>
    <row r="1018" spans="8:8" x14ac:dyDescent="0.25">
      <c r="H1018" s="5" t="str">
        <f>IF('Calculation of Withholding'!C1018&gt;0,((('Calculation of Withholding'!C1018*VLOOKUP('Calculation of Withholding'!B1018,$A$2:$B$7,2,FALSE))-3160)*(4/100))/VLOOKUP('Calculation of Withholding'!B1018,$A$2:$B$7,2,FALSE),"")</f>
        <v/>
      </c>
    </row>
    <row r="1019" spans="8:8" x14ac:dyDescent="0.25">
      <c r="H1019" s="5" t="str">
        <f>IF('Calculation of Withholding'!C1019&gt;0,((('Calculation of Withholding'!C1019*VLOOKUP('Calculation of Withholding'!B1019,$A$2:$B$7,2,FALSE))-3160)*(4/100))/VLOOKUP('Calculation of Withholding'!B1019,$A$2:$B$7,2,FALSE),"")</f>
        <v/>
      </c>
    </row>
    <row r="1020" spans="8:8" x14ac:dyDescent="0.25">
      <c r="H1020" s="5" t="str">
        <f>IF('Calculation of Withholding'!C1020&gt;0,((('Calculation of Withholding'!C1020*VLOOKUP('Calculation of Withholding'!B1020,$A$2:$B$7,2,FALSE))-3160)*(4/100))/VLOOKUP('Calculation of Withholding'!B1020,$A$2:$B$7,2,FALSE),"")</f>
        <v/>
      </c>
    </row>
    <row r="1021" spans="8:8" x14ac:dyDescent="0.25">
      <c r="H1021" s="5" t="str">
        <f>IF('Calculation of Withholding'!C1021&gt;0,((('Calculation of Withholding'!C1021*VLOOKUP('Calculation of Withholding'!B1021,$A$2:$B$7,2,FALSE))-3160)*(4/100))/VLOOKUP('Calculation of Withholding'!B1021,$A$2:$B$7,2,FALSE),"")</f>
        <v/>
      </c>
    </row>
    <row r="1022" spans="8:8" x14ac:dyDescent="0.25">
      <c r="H1022" s="5" t="str">
        <f>IF('Calculation of Withholding'!C1022&gt;0,((('Calculation of Withholding'!C1022*VLOOKUP('Calculation of Withholding'!B1022,$A$2:$B$7,2,FALSE))-3160)*(4/100))/VLOOKUP('Calculation of Withholding'!B1022,$A$2:$B$7,2,FALSE),"")</f>
        <v/>
      </c>
    </row>
    <row r="1023" spans="8:8" x14ac:dyDescent="0.25">
      <c r="H1023" s="5" t="str">
        <f>IF('Calculation of Withholding'!C1023&gt;0,((('Calculation of Withholding'!C1023*VLOOKUP('Calculation of Withholding'!B1023,$A$2:$B$7,2,FALSE))-3160)*(4/100))/VLOOKUP('Calculation of Withholding'!B1023,$A$2:$B$7,2,FALSE),"")</f>
        <v/>
      </c>
    </row>
    <row r="1024" spans="8:8" x14ac:dyDescent="0.25">
      <c r="H1024" s="5" t="str">
        <f>IF('Calculation of Withholding'!C1024&gt;0,((('Calculation of Withholding'!C1024*VLOOKUP('Calculation of Withholding'!B1024,$A$2:$B$7,2,FALSE))-3160)*(4/100))/VLOOKUP('Calculation of Withholding'!B1024,$A$2:$B$7,2,FALSE),"")</f>
        <v/>
      </c>
    </row>
    <row r="1025" spans="8:8" x14ac:dyDescent="0.25">
      <c r="H1025" s="5" t="str">
        <f>IF('Calculation of Withholding'!C1025&gt;0,((('Calculation of Withholding'!C1025*VLOOKUP('Calculation of Withholding'!B1025,$A$2:$B$7,2,FALSE))-3160)*(4/100))/VLOOKUP('Calculation of Withholding'!B1025,$A$2:$B$7,2,FALSE),"")</f>
        <v/>
      </c>
    </row>
    <row r="1026" spans="8:8" x14ac:dyDescent="0.25">
      <c r="H1026" s="5" t="str">
        <f>IF('Calculation of Withholding'!C1026&gt;0,((('Calculation of Withholding'!C1026*VLOOKUP('Calculation of Withholding'!B1026,$A$2:$B$7,2,FALSE))-3160)*(4/100))/VLOOKUP('Calculation of Withholding'!B1026,$A$2:$B$7,2,FALSE),"")</f>
        <v/>
      </c>
    </row>
    <row r="1027" spans="8:8" x14ac:dyDescent="0.25">
      <c r="H1027" s="5" t="str">
        <f>IF('Calculation of Withholding'!C1027&gt;0,((('Calculation of Withholding'!C1027*VLOOKUP('Calculation of Withholding'!B1027,$A$2:$B$7,2,FALSE))-3160)*(4/100))/VLOOKUP('Calculation of Withholding'!B1027,$A$2:$B$7,2,FALSE),"")</f>
        <v/>
      </c>
    </row>
    <row r="1028" spans="8:8" x14ac:dyDescent="0.25">
      <c r="H1028" s="5" t="str">
        <f>IF('Calculation of Withholding'!C1028&gt;0,((('Calculation of Withholding'!C1028*VLOOKUP('Calculation of Withholding'!B1028,$A$2:$B$7,2,FALSE))-3160)*(4/100))/VLOOKUP('Calculation of Withholding'!B1028,$A$2:$B$7,2,FALSE),"")</f>
        <v/>
      </c>
    </row>
    <row r="1029" spans="8:8" x14ac:dyDescent="0.25">
      <c r="H1029" s="5" t="str">
        <f>IF('Calculation of Withholding'!C1029&gt;0,((('Calculation of Withholding'!C1029*VLOOKUP('Calculation of Withholding'!B1029,$A$2:$B$7,2,FALSE))-3160)*(4/100))/VLOOKUP('Calculation of Withholding'!B1029,$A$2:$B$7,2,FALSE),"")</f>
        <v/>
      </c>
    </row>
    <row r="1030" spans="8:8" x14ac:dyDescent="0.25">
      <c r="H1030" s="5" t="str">
        <f>IF('Calculation of Withholding'!C1030&gt;0,((('Calculation of Withholding'!C1030*VLOOKUP('Calculation of Withholding'!B1030,$A$2:$B$7,2,FALSE))-3160)*(4/100))/VLOOKUP('Calculation of Withholding'!B1030,$A$2:$B$7,2,FALSE),"")</f>
        <v/>
      </c>
    </row>
    <row r="1031" spans="8:8" x14ac:dyDescent="0.25">
      <c r="H1031" s="5" t="str">
        <f>IF('Calculation of Withholding'!C1031&gt;0,((('Calculation of Withholding'!C1031*VLOOKUP('Calculation of Withholding'!B1031,$A$2:$B$7,2,FALSE))-3160)*(4/100))/VLOOKUP('Calculation of Withholding'!B1031,$A$2:$B$7,2,FALSE),"")</f>
        <v/>
      </c>
    </row>
    <row r="1032" spans="8:8" x14ac:dyDescent="0.25">
      <c r="H1032" s="5" t="str">
        <f>IF('Calculation of Withholding'!C1032&gt;0,((('Calculation of Withholding'!C1032*VLOOKUP('Calculation of Withholding'!B1032,$A$2:$B$7,2,FALSE))-3160)*(4/100))/VLOOKUP('Calculation of Withholding'!B1032,$A$2:$B$7,2,FALSE),"")</f>
        <v/>
      </c>
    </row>
    <row r="1033" spans="8:8" x14ac:dyDescent="0.25">
      <c r="H1033" s="5" t="str">
        <f>IF('Calculation of Withholding'!C1033&gt;0,((('Calculation of Withholding'!C1033*VLOOKUP('Calculation of Withholding'!B1033,$A$2:$B$7,2,FALSE))-3160)*(4/100))/VLOOKUP('Calculation of Withholding'!B1033,$A$2:$B$7,2,FALSE),"")</f>
        <v/>
      </c>
    </row>
    <row r="1034" spans="8:8" x14ac:dyDescent="0.25">
      <c r="H1034" s="5" t="str">
        <f>IF('Calculation of Withholding'!C1034&gt;0,((('Calculation of Withholding'!C1034*VLOOKUP('Calculation of Withholding'!B1034,$A$2:$B$7,2,FALSE))-3160)*(4/100))/VLOOKUP('Calculation of Withholding'!B1034,$A$2:$B$7,2,FALSE),"")</f>
        <v/>
      </c>
    </row>
    <row r="1035" spans="8:8" x14ac:dyDescent="0.25">
      <c r="H1035" s="5" t="str">
        <f>IF('Calculation of Withholding'!C1035&gt;0,((('Calculation of Withholding'!C1035*VLOOKUP('Calculation of Withholding'!B1035,$A$2:$B$7,2,FALSE))-3160)*(4/100))/VLOOKUP('Calculation of Withholding'!B1035,$A$2:$B$7,2,FALSE),"")</f>
        <v/>
      </c>
    </row>
    <row r="1036" spans="8:8" x14ac:dyDescent="0.25">
      <c r="H1036" s="5" t="str">
        <f>IF('Calculation of Withholding'!C1036&gt;0,((('Calculation of Withholding'!C1036*VLOOKUP('Calculation of Withholding'!B1036,$A$2:$B$7,2,FALSE))-3160)*(4/100))/VLOOKUP('Calculation of Withholding'!B1036,$A$2:$B$7,2,FALSE),"")</f>
        <v/>
      </c>
    </row>
    <row r="1037" spans="8:8" x14ac:dyDescent="0.25">
      <c r="H1037" s="5" t="str">
        <f>IF('Calculation of Withholding'!C1037&gt;0,((('Calculation of Withholding'!C1037*VLOOKUP('Calculation of Withholding'!B1037,$A$2:$B$7,2,FALSE))-3160)*(4/100))/VLOOKUP('Calculation of Withholding'!B1037,$A$2:$B$7,2,FALSE),"")</f>
        <v/>
      </c>
    </row>
    <row r="1038" spans="8:8" x14ac:dyDescent="0.25">
      <c r="H1038" s="5" t="str">
        <f>IF('Calculation of Withholding'!C1038&gt;0,((('Calculation of Withholding'!C1038*VLOOKUP('Calculation of Withholding'!B1038,$A$2:$B$7,2,FALSE))-3160)*(4/100))/VLOOKUP('Calculation of Withholding'!B1038,$A$2:$B$7,2,FALSE),"")</f>
        <v/>
      </c>
    </row>
    <row r="1039" spans="8:8" x14ac:dyDescent="0.25">
      <c r="H1039" s="5" t="str">
        <f>IF('Calculation of Withholding'!C1039&gt;0,((('Calculation of Withholding'!C1039*VLOOKUP('Calculation of Withholding'!B1039,$A$2:$B$7,2,FALSE))-3160)*(4/100))/VLOOKUP('Calculation of Withholding'!B1039,$A$2:$B$7,2,FALSE),"")</f>
        <v/>
      </c>
    </row>
    <row r="1040" spans="8:8" x14ac:dyDescent="0.25">
      <c r="H1040" s="5" t="str">
        <f>IF('Calculation of Withholding'!C1040&gt;0,((('Calculation of Withholding'!C1040*VLOOKUP('Calculation of Withholding'!B1040,$A$2:$B$7,2,FALSE))-3160)*(4/100))/VLOOKUP('Calculation of Withholding'!B1040,$A$2:$B$7,2,FALSE),"")</f>
        <v/>
      </c>
    </row>
    <row r="1041" spans="8:8" x14ac:dyDescent="0.25">
      <c r="H1041" s="5" t="str">
        <f>IF('Calculation of Withholding'!C1041&gt;0,((('Calculation of Withholding'!C1041*VLOOKUP('Calculation of Withholding'!B1041,$A$2:$B$7,2,FALSE))-3160)*(4/100))/VLOOKUP('Calculation of Withholding'!B1041,$A$2:$B$7,2,FALSE),"")</f>
        <v/>
      </c>
    </row>
    <row r="1042" spans="8:8" x14ac:dyDescent="0.25">
      <c r="H1042" s="5" t="str">
        <f>IF('Calculation of Withholding'!C1042&gt;0,((('Calculation of Withholding'!C1042*VLOOKUP('Calculation of Withholding'!B1042,$A$2:$B$7,2,FALSE))-3160)*(4/100))/VLOOKUP('Calculation of Withholding'!B1042,$A$2:$B$7,2,FALSE),"")</f>
        <v/>
      </c>
    </row>
    <row r="1043" spans="8:8" x14ac:dyDescent="0.25">
      <c r="H1043" s="5" t="str">
        <f>IF('Calculation of Withholding'!C1043&gt;0,((('Calculation of Withholding'!C1043*VLOOKUP('Calculation of Withholding'!B1043,$A$2:$B$7,2,FALSE))-3160)*(4/100))/VLOOKUP('Calculation of Withholding'!B1043,$A$2:$B$7,2,FALSE),"")</f>
        <v/>
      </c>
    </row>
    <row r="1044" spans="8:8" x14ac:dyDescent="0.25">
      <c r="H1044" s="5" t="str">
        <f>IF('Calculation of Withholding'!C1044&gt;0,((('Calculation of Withholding'!C1044*VLOOKUP('Calculation of Withholding'!B1044,$A$2:$B$7,2,FALSE))-3160)*(4/100))/VLOOKUP('Calculation of Withholding'!B1044,$A$2:$B$7,2,FALSE),"")</f>
        <v/>
      </c>
    </row>
    <row r="1045" spans="8:8" x14ac:dyDescent="0.25">
      <c r="H1045" s="5" t="str">
        <f>IF('Calculation of Withholding'!C1045&gt;0,((('Calculation of Withholding'!C1045*VLOOKUP('Calculation of Withholding'!B1045,$A$2:$B$7,2,FALSE))-3160)*(4/100))/VLOOKUP('Calculation of Withholding'!B1045,$A$2:$B$7,2,FALSE),"")</f>
        <v/>
      </c>
    </row>
    <row r="1046" spans="8:8" x14ac:dyDescent="0.25">
      <c r="H1046" s="5" t="str">
        <f>IF('Calculation of Withholding'!C1046&gt;0,((('Calculation of Withholding'!C1046*VLOOKUP('Calculation of Withholding'!B1046,$A$2:$B$7,2,FALSE))-3160)*(4/100))/VLOOKUP('Calculation of Withholding'!B1046,$A$2:$B$7,2,FALSE),"")</f>
        <v/>
      </c>
    </row>
    <row r="1047" spans="8:8" x14ac:dyDescent="0.25">
      <c r="H1047" s="5" t="str">
        <f>IF('Calculation of Withholding'!C1047&gt;0,((('Calculation of Withholding'!C1047*VLOOKUP('Calculation of Withholding'!B1047,$A$2:$B$7,2,FALSE))-3160)*(4/100))/VLOOKUP('Calculation of Withholding'!B1047,$A$2:$B$7,2,FALSE),"")</f>
        <v/>
      </c>
    </row>
    <row r="1048" spans="8:8" x14ac:dyDescent="0.25">
      <c r="H1048" s="5" t="str">
        <f>IF('Calculation of Withholding'!C1048&gt;0,((('Calculation of Withholding'!C1048*VLOOKUP('Calculation of Withholding'!B1048,$A$2:$B$7,2,FALSE))-3160)*(4/100))/VLOOKUP('Calculation of Withholding'!B1048,$A$2:$B$7,2,FALSE),"")</f>
        <v/>
      </c>
    </row>
    <row r="1049" spans="8:8" x14ac:dyDescent="0.25">
      <c r="H1049" s="5" t="str">
        <f>IF('Calculation of Withholding'!C1049&gt;0,((('Calculation of Withholding'!C1049*VLOOKUP('Calculation of Withholding'!B1049,$A$2:$B$7,2,FALSE))-3160)*(4/100))/VLOOKUP('Calculation of Withholding'!B1049,$A$2:$B$7,2,FALSE),"")</f>
        <v/>
      </c>
    </row>
    <row r="1050" spans="8:8" x14ac:dyDescent="0.25">
      <c r="H1050" s="5" t="str">
        <f>IF('Calculation of Withholding'!C1050&gt;0,((('Calculation of Withholding'!C1050*VLOOKUP('Calculation of Withholding'!B1050,$A$2:$B$7,2,FALSE))-3160)*(4/100))/VLOOKUP('Calculation of Withholding'!B1050,$A$2:$B$7,2,FALSE),"")</f>
        <v/>
      </c>
    </row>
    <row r="1051" spans="8:8" x14ac:dyDescent="0.25">
      <c r="H1051" s="5" t="str">
        <f>IF('Calculation of Withholding'!C1051&gt;0,((('Calculation of Withholding'!C1051*VLOOKUP('Calculation of Withholding'!B1051,$A$2:$B$7,2,FALSE))-3160)*(4/100))/VLOOKUP('Calculation of Withholding'!B1051,$A$2:$B$7,2,FALSE),"")</f>
        <v/>
      </c>
    </row>
    <row r="1052" spans="8:8" x14ac:dyDescent="0.25">
      <c r="H1052" s="5" t="str">
        <f>IF('Calculation of Withholding'!C1052&gt;0,((('Calculation of Withholding'!C1052*VLOOKUP('Calculation of Withholding'!B1052,$A$2:$B$7,2,FALSE))-3160)*(4/100))/VLOOKUP('Calculation of Withholding'!B1052,$A$2:$B$7,2,FALSE),"")</f>
        <v/>
      </c>
    </row>
    <row r="1053" spans="8:8" x14ac:dyDescent="0.25">
      <c r="H1053" s="5" t="str">
        <f>IF('Calculation of Withholding'!C1053&gt;0,((('Calculation of Withholding'!C1053*VLOOKUP('Calculation of Withholding'!B1053,$A$2:$B$7,2,FALSE))-3160)*(4/100))/VLOOKUP('Calculation of Withholding'!B1053,$A$2:$B$7,2,FALSE),"")</f>
        <v/>
      </c>
    </row>
    <row r="1054" spans="8:8" x14ac:dyDescent="0.25">
      <c r="H1054" s="5" t="str">
        <f>IF('Calculation of Withholding'!C1054&gt;0,((('Calculation of Withholding'!C1054*VLOOKUP('Calculation of Withholding'!B1054,$A$2:$B$7,2,FALSE))-3160)*(4/100))/VLOOKUP('Calculation of Withholding'!B1054,$A$2:$B$7,2,FALSE),"")</f>
        <v/>
      </c>
    </row>
    <row r="1055" spans="8:8" x14ac:dyDescent="0.25">
      <c r="H1055" s="5" t="str">
        <f>IF('Calculation of Withholding'!C1055&gt;0,((('Calculation of Withholding'!C1055*VLOOKUP('Calculation of Withholding'!B1055,$A$2:$B$7,2,FALSE))-3160)*(4/100))/VLOOKUP('Calculation of Withholding'!B1055,$A$2:$B$7,2,FALSE),"")</f>
        <v/>
      </c>
    </row>
    <row r="1056" spans="8:8" x14ac:dyDescent="0.25">
      <c r="H1056" s="5" t="str">
        <f>IF('Calculation of Withholding'!C1056&gt;0,((('Calculation of Withholding'!C1056*VLOOKUP('Calculation of Withholding'!B1056,$A$2:$B$7,2,FALSE))-3160)*(4/100))/VLOOKUP('Calculation of Withholding'!B1056,$A$2:$B$7,2,FALSE),"")</f>
        <v/>
      </c>
    </row>
    <row r="1057" spans="8:8" x14ac:dyDescent="0.25">
      <c r="H1057" s="5" t="str">
        <f>IF('Calculation of Withholding'!C1057&gt;0,((('Calculation of Withholding'!C1057*VLOOKUP('Calculation of Withholding'!B1057,$A$2:$B$7,2,FALSE))-3160)*(4/100))/VLOOKUP('Calculation of Withholding'!B1057,$A$2:$B$7,2,FALSE),"")</f>
        <v/>
      </c>
    </row>
    <row r="1058" spans="8:8" x14ac:dyDescent="0.25">
      <c r="H1058" s="5" t="str">
        <f>IF('Calculation of Withholding'!C1058&gt;0,((('Calculation of Withholding'!C1058*VLOOKUP('Calculation of Withholding'!B1058,$A$2:$B$7,2,FALSE))-3160)*(4/100))/VLOOKUP('Calculation of Withholding'!B1058,$A$2:$B$7,2,FALSE),"")</f>
        <v/>
      </c>
    </row>
    <row r="1059" spans="8:8" x14ac:dyDescent="0.25">
      <c r="H1059" s="5" t="str">
        <f>IF('Calculation of Withholding'!C1059&gt;0,((('Calculation of Withholding'!C1059*VLOOKUP('Calculation of Withholding'!B1059,$A$2:$B$7,2,FALSE))-3160)*(4/100))/VLOOKUP('Calculation of Withholding'!B1059,$A$2:$B$7,2,FALSE),"")</f>
        <v/>
      </c>
    </row>
    <row r="1060" spans="8:8" x14ac:dyDescent="0.25">
      <c r="H1060" s="5" t="str">
        <f>IF('Calculation of Withholding'!C1060&gt;0,((('Calculation of Withholding'!C1060*VLOOKUP('Calculation of Withholding'!B1060,$A$2:$B$7,2,FALSE))-3160)*(4/100))/VLOOKUP('Calculation of Withholding'!B1060,$A$2:$B$7,2,FALSE),"")</f>
        <v/>
      </c>
    </row>
    <row r="1061" spans="8:8" x14ac:dyDescent="0.25">
      <c r="H1061" s="5" t="str">
        <f>IF('Calculation of Withholding'!C1061&gt;0,((('Calculation of Withholding'!C1061*VLOOKUP('Calculation of Withholding'!B1061,$A$2:$B$7,2,FALSE))-3160)*(4/100))/VLOOKUP('Calculation of Withholding'!B1061,$A$2:$B$7,2,FALSE),"")</f>
        <v/>
      </c>
    </row>
    <row r="1062" spans="8:8" x14ac:dyDescent="0.25">
      <c r="H1062" s="5" t="str">
        <f>IF('Calculation of Withholding'!C1062&gt;0,((('Calculation of Withholding'!C1062*VLOOKUP('Calculation of Withholding'!B1062,$A$2:$B$7,2,FALSE))-3160)*(4/100))/VLOOKUP('Calculation of Withholding'!B1062,$A$2:$B$7,2,FALSE),"")</f>
        <v/>
      </c>
    </row>
    <row r="1063" spans="8:8" x14ac:dyDescent="0.25">
      <c r="H1063" s="5" t="str">
        <f>IF('Calculation of Withholding'!C1063&gt;0,((('Calculation of Withholding'!C1063*VLOOKUP('Calculation of Withholding'!B1063,$A$2:$B$7,2,FALSE))-3160)*(4/100))/VLOOKUP('Calculation of Withholding'!B1063,$A$2:$B$7,2,FALSE),"")</f>
        <v/>
      </c>
    </row>
    <row r="1064" spans="8:8" x14ac:dyDescent="0.25">
      <c r="H1064" s="5" t="str">
        <f>IF('Calculation of Withholding'!C1064&gt;0,((('Calculation of Withholding'!C1064*VLOOKUP('Calculation of Withholding'!B1064,$A$2:$B$7,2,FALSE))-3160)*(4/100))/VLOOKUP('Calculation of Withholding'!B1064,$A$2:$B$7,2,FALSE),"")</f>
        <v/>
      </c>
    </row>
    <row r="1065" spans="8:8" x14ac:dyDescent="0.25">
      <c r="H1065" s="5" t="str">
        <f>IF('Calculation of Withholding'!C1065&gt;0,((('Calculation of Withholding'!C1065*VLOOKUP('Calculation of Withholding'!B1065,$A$2:$B$7,2,FALSE))-3160)*(4/100))/VLOOKUP('Calculation of Withholding'!B1065,$A$2:$B$7,2,FALSE),"")</f>
        <v/>
      </c>
    </row>
    <row r="1066" spans="8:8" x14ac:dyDescent="0.25">
      <c r="H1066" s="5" t="str">
        <f>IF('Calculation of Withholding'!C1066&gt;0,((('Calculation of Withholding'!C1066*VLOOKUP('Calculation of Withholding'!B1066,$A$2:$B$7,2,FALSE))-3160)*(4/100))/VLOOKUP('Calculation of Withholding'!B1066,$A$2:$B$7,2,FALSE),"")</f>
        <v/>
      </c>
    </row>
    <row r="1067" spans="8:8" x14ac:dyDescent="0.25">
      <c r="H1067" s="5" t="str">
        <f>IF('Calculation of Withholding'!C1067&gt;0,((('Calculation of Withholding'!C1067*VLOOKUP('Calculation of Withholding'!B1067,$A$2:$B$7,2,FALSE))-3160)*(4/100))/VLOOKUP('Calculation of Withholding'!B1067,$A$2:$B$7,2,FALSE),"")</f>
        <v/>
      </c>
    </row>
    <row r="1068" spans="8:8" x14ac:dyDescent="0.25">
      <c r="H1068" s="5" t="str">
        <f>IF('Calculation of Withholding'!C1068&gt;0,((('Calculation of Withholding'!C1068*VLOOKUP('Calculation of Withholding'!B1068,$A$2:$B$7,2,FALSE))-3160)*(4/100))/VLOOKUP('Calculation of Withholding'!B1068,$A$2:$B$7,2,FALSE),"")</f>
        <v/>
      </c>
    </row>
    <row r="1069" spans="8:8" x14ac:dyDescent="0.25">
      <c r="H1069" s="5" t="str">
        <f>IF('Calculation of Withholding'!C1069&gt;0,((('Calculation of Withholding'!C1069*VLOOKUP('Calculation of Withholding'!B1069,$A$2:$B$7,2,FALSE))-3160)*(4/100))/VLOOKUP('Calculation of Withholding'!B1069,$A$2:$B$7,2,FALSE),"")</f>
        <v/>
      </c>
    </row>
    <row r="1070" spans="8:8" x14ac:dyDescent="0.25">
      <c r="H1070" s="5" t="str">
        <f>IF('Calculation of Withholding'!C1070&gt;0,((('Calculation of Withholding'!C1070*VLOOKUP('Calculation of Withholding'!B1070,$A$2:$B$7,2,FALSE))-3160)*(4/100))/VLOOKUP('Calculation of Withholding'!B1070,$A$2:$B$7,2,FALSE),"")</f>
        <v/>
      </c>
    </row>
    <row r="1071" spans="8:8" x14ac:dyDescent="0.25">
      <c r="H1071" s="5" t="str">
        <f>IF('Calculation of Withholding'!C1071&gt;0,((('Calculation of Withholding'!C1071*VLOOKUP('Calculation of Withholding'!B1071,$A$2:$B$7,2,FALSE))-3160)*(4/100))/VLOOKUP('Calculation of Withholding'!B1071,$A$2:$B$7,2,FALSE),"")</f>
        <v/>
      </c>
    </row>
    <row r="1072" spans="8:8" x14ac:dyDescent="0.25">
      <c r="H1072" s="5" t="str">
        <f>IF('Calculation of Withholding'!C1072&gt;0,((('Calculation of Withholding'!C1072*VLOOKUP('Calculation of Withholding'!B1072,$A$2:$B$7,2,FALSE))-3160)*(4/100))/VLOOKUP('Calculation of Withholding'!B1072,$A$2:$B$7,2,FALSE),"")</f>
        <v/>
      </c>
    </row>
    <row r="1073" spans="8:8" x14ac:dyDescent="0.25">
      <c r="H1073" s="5" t="str">
        <f>IF('Calculation of Withholding'!C1073&gt;0,((('Calculation of Withholding'!C1073*VLOOKUP('Calculation of Withholding'!B1073,$A$2:$B$7,2,FALSE))-3160)*(4/100))/VLOOKUP('Calculation of Withholding'!B1073,$A$2:$B$7,2,FALSE),"")</f>
        <v/>
      </c>
    </row>
    <row r="1074" spans="8:8" x14ac:dyDescent="0.25">
      <c r="H1074" s="5" t="str">
        <f>IF('Calculation of Withholding'!C1074&gt;0,((('Calculation of Withholding'!C1074*VLOOKUP('Calculation of Withholding'!B1074,$A$2:$B$7,2,FALSE))-3160)*(4/100))/VLOOKUP('Calculation of Withholding'!B1074,$A$2:$B$7,2,FALSE),"")</f>
        <v/>
      </c>
    </row>
    <row r="1075" spans="8:8" x14ac:dyDescent="0.25">
      <c r="H1075" s="5" t="str">
        <f>IF('Calculation of Withholding'!C1075&gt;0,((('Calculation of Withholding'!C1075*VLOOKUP('Calculation of Withholding'!B1075,$A$2:$B$7,2,FALSE))-3160)*(4/100))/VLOOKUP('Calculation of Withholding'!B1075,$A$2:$B$7,2,FALSE),"")</f>
        <v/>
      </c>
    </row>
    <row r="1076" spans="8:8" x14ac:dyDescent="0.25">
      <c r="H1076" s="5" t="str">
        <f>IF('Calculation of Withholding'!C1076&gt;0,((('Calculation of Withholding'!C1076*VLOOKUP('Calculation of Withholding'!B1076,$A$2:$B$7,2,FALSE))-3160)*(4/100))/VLOOKUP('Calculation of Withholding'!B1076,$A$2:$B$7,2,FALSE),"")</f>
        <v/>
      </c>
    </row>
    <row r="1077" spans="8:8" x14ac:dyDescent="0.25">
      <c r="H1077" s="5" t="str">
        <f>IF('Calculation of Withholding'!C1077&gt;0,((('Calculation of Withholding'!C1077*VLOOKUP('Calculation of Withholding'!B1077,$A$2:$B$7,2,FALSE))-3160)*(4/100))/VLOOKUP('Calculation of Withholding'!B1077,$A$2:$B$7,2,FALSE),"")</f>
        <v/>
      </c>
    </row>
    <row r="1078" spans="8:8" x14ac:dyDescent="0.25">
      <c r="H1078" s="5" t="str">
        <f>IF('Calculation of Withholding'!C1078&gt;0,((('Calculation of Withholding'!C1078*VLOOKUP('Calculation of Withholding'!B1078,$A$2:$B$7,2,FALSE))-3160)*(4/100))/VLOOKUP('Calculation of Withholding'!B1078,$A$2:$B$7,2,FALSE),"")</f>
        <v/>
      </c>
    </row>
    <row r="1079" spans="8:8" x14ac:dyDescent="0.25">
      <c r="H1079" s="5" t="str">
        <f>IF('Calculation of Withholding'!C1079&gt;0,((('Calculation of Withholding'!C1079*VLOOKUP('Calculation of Withholding'!B1079,$A$2:$B$7,2,FALSE))-3160)*(4/100))/VLOOKUP('Calculation of Withholding'!B1079,$A$2:$B$7,2,FALSE),"")</f>
        <v/>
      </c>
    </row>
    <row r="1080" spans="8:8" x14ac:dyDescent="0.25">
      <c r="H1080" s="5" t="str">
        <f>IF('Calculation of Withholding'!C1080&gt;0,((('Calculation of Withholding'!C1080*VLOOKUP('Calculation of Withholding'!B1080,$A$2:$B$7,2,FALSE))-3160)*(4/100))/VLOOKUP('Calculation of Withholding'!B1080,$A$2:$B$7,2,FALSE),"")</f>
        <v/>
      </c>
    </row>
    <row r="1081" spans="8:8" x14ac:dyDescent="0.25">
      <c r="H1081" s="5" t="str">
        <f>IF('Calculation of Withholding'!C1081&gt;0,((('Calculation of Withholding'!C1081*VLOOKUP('Calculation of Withholding'!B1081,$A$2:$B$7,2,FALSE))-3160)*(4/100))/VLOOKUP('Calculation of Withholding'!B1081,$A$2:$B$7,2,FALSE),"")</f>
        <v/>
      </c>
    </row>
    <row r="1082" spans="8:8" x14ac:dyDescent="0.25">
      <c r="H1082" s="5" t="str">
        <f>IF('Calculation of Withholding'!C1082&gt;0,((('Calculation of Withholding'!C1082*VLOOKUP('Calculation of Withholding'!B1082,$A$2:$B$7,2,FALSE))-3160)*(4/100))/VLOOKUP('Calculation of Withholding'!B1082,$A$2:$B$7,2,FALSE),"")</f>
        <v/>
      </c>
    </row>
    <row r="1083" spans="8:8" x14ac:dyDescent="0.25">
      <c r="H1083" s="5" t="str">
        <f>IF('Calculation of Withholding'!C1083&gt;0,((('Calculation of Withholding'!C1083*VLOOKUP('Calculation of Withholding'!B1083,$A$2:$B$7,2,FALSE))-3160)*(4/100))/VLOOKUP('Calculation of Withholding'!B1083,$A$2:$B$7,2,FALSE),"")</f>
        <v/>
      </c>
    </row>
    <row r="1084" spans="8:8" x14ac:dyDescent="0.25">
      <c r="H1084" s="5" t="str">
        <f>IF('Calculation of Withholding'!C1084&gt;0,((('Calculation of Withholding'!C1084*VLOOKUP('Calculation of Withholding'!B1084,$A$2:$B$7,2,FALSE))-3160)*(4/100))/VLOOKUP('Calculation of Withholding'!B1084,$A$2:$B$7,2,FALSE),"")</f>
        <v/>
      </c>
    </row>
    <row r="1085" spans="8:8" x14ac:dyDescent="0.25">
      <c r="H1085" s="5" t="str">
        <f>IF('Calculation of Withholding'!C1085&gt;0,((('Calculation of Withholding'!C1085*VLOOKUP('Calculation of Withholding'!B1085,$A$2:$B$7,2,FALSE))-3160)*(4/100))/VLOOKUP('Calculation of Withholding'!B1085,$A$2:$B$7,2,FALSE),"")</f>
        <v/>
      </c>
    </row>
    <row r="1086" spans="8:8" x14ac:dyDescent="0.25">
      <c r="H1086" s="5" t="str">
        <f>IF('Calculation of Withholding'!C1086&gt;0,((('Calculation of Withholding'!C1086*VLOOKUP('Calculation of Withholding'!B1086,$A$2:$B$7,2,FALSE))-3160)*(4/100))/VLOOKUP('Calculation of Withholding'!B1086,$A$2:$B$7,2,FALSE),"")</f>
        <v/>
      </c>
    </row>
    <row r="1087" spans="8:8" x14ac:dyDescent="0.25">
      <c r="H1087" s="5" t="str">
        <f>IF('Calculation of Withholding'!C1087&gt;0,((('Calculation of Withholding'!C1087*VLOOKUP('Calculation of Withholding'!B1087,$A$2:$B$7,2,FALSE))-3160)*(4/100))/VLOOKUP('Calculation of Withholding'!B1087,$A$2:$B$7,2,FALSE),"")</f>
        <v/>
      </c>
    </row>
    <row r="1088" spans="8:8" x14ac:dyDescent="0.25">
      <c r="H1088" s="5" t="str">
        <f>IF('Calculation of Withholding'!C1088&gt;0,((('Calculation of Withholding'!C1088*VLOOKUP('Calculation of Withholding'!B1088,$A$2:$B$7,2,FALSE))-3160)*(4/100))/VLOOKUP('Calculation of Withholding'!B1088,$A$2:$B$7,2,FALSE),"")</f>
        <v/>
      </c>
    </row>
    <row r="1089" spans="8:8" x14ac:dyDescent="0.25">
      <c r="H1089" s="5" t="str">
        <f>IF('Calculation of Withholding'!C1089&gt;0,((('Calculation of Withholding'!C1089*VLOOKUP('Calculation of Withholding'!B1089,$A$2:$B$7,2,FALSE))-3160)*(4/100))/VLOOKUP('Calculation of Withholding'!B1089,$A$2:$B$7,2,FALSE),"")</f>
        <v/>
      </c>
    </row>
    <row r="1090" spans="8:8" x14ac:dyDescent="0.25">
      <c r="H1090" s="5" t="str">
        <f>IF('Calculation of Withholding'!C1090&gt;0,((('Calculation of Withholding'!C1090*VLOOKUP('Calculation of Withholding'!B1090,$A$2:$B$7,2,FALSE))-3160)*(4/100))/VLOOKUP('Calculation of Withholding'!B1090,$A$2:$B$7,2,FALSE),"")</f>
        <v/>
      </c>
    </row>
    <row r="1091" spans="8:8" x14ac:dyDescent="0.25">
      <c r="H1091" s="5" t="str">
        <f>IF('Calculation of Withholding'!C1091&gt;0,((('Calculation of Withholding'!C1091*VLOOKUP('Calculation of Withholding'!B1091,$A$2:$B$7,2,FALSE))-3160)*(4/100))/VLOOKUP('Calculation of Withholding'!B1091,$A$2:$B$7,2,FALSE),"")</f>
        <v/>
      </c>
    </row>
    <row r="1092" spans="8:8" x14ac:dyDescent="0.25">
      <c r="H1092" s="5" t="str">
        <f>IF('Calculation of Withholding'!C1092&gt;0,((('Calculation of Withholding'!C1092*VLOOKUP('Calculation of Withholding'!B1092,$A$2:$B$7,2,FALSE))-3160)*(4/100))/VLOOKUP('Calculation of Withholding'!B1092,$A$2:$B$7,2,FALSE),"")</f>
        <v/>
      </c>
    </row>
    <row r="1093" spans="8:8" x14ac:dyDescent="0.25">
      <c r="H1093" s="5" t="str">
        <f>IF('Calculation of Withholding'!C1093&gt;0,((('Calculation of Withholding'!C1093*VLOOKUP('Calculation of Withholding'!B1093,$A$2:$B$7,2,FALSE))-3160)*(4/100))/VLOOKUP('Calculation of Withholding'!B1093,$A$2:$B$7,2,FALSE),"")</f>
        <v/>
      </c>
    </row>
    <row r="1094" spans="8:8" x14ac:dyDescent="0.25">
      <c r="H1094" s="5" t="str">
        <f>IF('Calculation of Withholding'!C1094&gt;0,((('Calculation of Withholding'!C1094*VLOOKUP('Calculation of Withholding'!B1094,$A$2:$B$7,2,FALSE))-3160)*(4/100))/VLOOKUP('Calculation of Withholding'!B1094,$A$2:$B$7,2,FALSE),"")</f>
        <v/>
      </c>
    </row>
    <row r="1095" spans="8:8" x14ac:dyDescent="0.25">
      <c r="H1095" s="5" t="str">
        <f>IF('Calculation of Withholding'!C1095&gt;0,((('Calculation of Withholding'!C1095*VLOOKUP('Calculation of Withholding'!B1095,$A$2:$B$7,2,FALSE))-3160)*(4/100))/VLOOKUP('Calculation of Withholding'!B1095,$A$2:$B$7,2,FALSE),"")</f>
        <v/>
      </c>
    </row>
    <row r="1096" spans="8:8" x14ac:dyDescent="0.25">
      <c r="H1096" s="5" t="str">
        <f>IF('Calculation of Withholding'!C1096&gt;0,((('Calculation of Withholding'!C1096*VLOOKUP('Calculation of Withholding'!B1096,$A$2:$B$7,2,FALSE))-3160)*(4/100))/VLOOKUP('Calculation of Withholding'!B1096,$A$2:$B$7,2,FALSE),"")</f>
        <v/>
      </c>
    </row>
    <row r="1097" spans="8:8" x14ac:dyDescent="0.25">
      <c r="H1097" s="5" t="str">
        <f>IF('Calculation of Withholding'!C1097&gt;0,((('Calculation of Withholding'!C1097*VLOOKUP('Calculation of Withholding'!B1097,$A$2:$B$7,2,FALSE))-3160)*(4/100))/VLOOKUP('Calculation of Withholding'!B1097,$A$2:$B$7,2,FALSE),"")</f>
        <v/>
      </c>
    </row>
    <row r="1098" spans="8:8" x14ac:dyDescent="0.25">
      <c r="H1098" s="5" t="str">
        <f>IF('Calculation of Withholding'!C1098&gt;0,((('Calculation of Withholding'!C1098*VLOOKUP('Calculation of Withholding'!B1098,$A$2:$B$7,2,FALSE))-3160)*(4/100))/VLOOKUP('Calculation of Withholding'!B1098,$A$2:$B$7,2,FALSE),"")</f>
        <v/>
      </c>
    </row>
    <row r="1099" spans="8:8" x14ac:dyDescent="0.25">
      <c r="H1099" s="5" t="str">
        <f>IF('Calculation of Withholding'!C1099&gt;0,((('Calculation of Withholding'!C1099*VLOOKUP('Calculation of Withholding'!B1099,$A$2:$B$7,2,FALSE))-3160)*(4/100))/VLOOKUP('Calculation of Withholding'!B1099,$A$2:$B$7,2,FALSE),"")</f>
        <v/>
      </c>
    </row>
    <row r="1100" spans="8:8" x14ac:dyDescent="0.25">
      <c r="H1100" s="5" t="str">
        <f>IF('Calculation of Withholding'!C1100&gt;0,((('Calculation of Withholding'!C1100*VLOOKUP('Calculation of Withholding'!B1100,$A$2:$B$7,2,FALSE))-3160)*(4/100))/VLOOKUP('Calculation of Withholding'!B1100,$A$2:$B$7,2,FALSE),"")</f>
        <v/>
      </c>
    </row>
    <row r="1101" spans="8:8" x14ac:dyDescent="0.25">
      <c r="H1101" s="5" t="str">
        <f>IF('Calculation of Withholding'!C1101&gt;0,((('Calculation of Withholding'!C1101*VLOOKUP('Calculation of Withholding'!B1101,$A$2:$B$7,2,FALSE))-3160)*(4/100))/VLOOKUP('Calculation of Withholding'!B1101,$A$2:$B$7,2,FALSE),"")</f>
        <v/>
      </c>
    </row>
    <row r="1102" spans="8:8" x14ac:dyDescent="0.25">
      <c r="H1102" s="5" t="str">
        <f>IF('Calculation of Withholding'!C1102&gt;0,((('Calculation of Withholding'!C1102*VLOOKUP('Calculation of Withholding'!B1102,$A$2:$B$7,2,FALSE))-3160)*(4/100))/VLOOKUP('Calculation of Withholding'!B1102,$A$2:$B$7,2,FALSE),"")</f>
        <v/>
      </c>
    </row>
    <row r="1103" spans="8:8" x14ac:dyDescent="0.25">
      <c r="H1103" s="5" t="str">
        <f>IF('Calculation of Withholding'!C1103&gt;0,((('Calculation of Withholding'!C1103*VLOOKUP('Calculation of Withholding'!B1103,$A$2:$B$7,2,FALSE))-3160)*(4/100))/VLOOKUP('Calculation of Withholding'!B1103,$A$2:$B$7,2,FALSE),"")</f>
        <v/>
      </c>
    </row>
    <row r="1104" spans="8:8" x14ac:dyDescent="0.25">
      <c r="H1104" s="5" t="str">
        <f>IF('Calculation of Withholding'!C1104&gt;0,((('Calculation of Withholding'!C1104*VLOOKUP('Calculation of Withholding'!B1104,$A$2:$B$7,2,FALSE))-3160)*(4/100))/VLOOKUP('Calculation of Withholding'!B1104,$A$2:$B$7,2,FALSE),"")</f>
        <v/>
      </c>
    </row>
    <row r="1105" spans="8:8" x14ac:dyDescent="0.25">
      <c r="H1105" s="5" t="str">
        <f>IF('Calculation of Withholding'!C1105&gt;0,((('Calculation of Withholding'!C1105*VLOOKUP('Calculation of Withholding'!B1105,$A$2:$B$7,2,FALSE))-3160)*(4/100))/VLOOKUP('Calculation of Withholding'!B1105,$A$2:$B$7,2,FALSE),"")</f>
        <v/>
      </c>
    </row>
    <row r="1106" spans="8:8" x14ac:dyDescent="0.25">
      <c r="H1106" s="5" t="str">
        <f>IF('Calculation of Withholding'!C1106&gt;0,((('Calculation of Withholding'!C1106*VLOOKUP('Calculation of Withholding'!B1106,$A$2:$B$7,2,FALSE))-3160)*(4/100))/VLOOKUP('Calculation of Withholding'!B1106,$A$2:$B$7,2,FALSE),"")</f>
        <v/>
      </c>
    </row>
    <row r="1107" spans="8:8" x14ac:dyDescent="0.25">
      <c r="H1107" s="5" t="str">
        <f>IF('Calculation of Withholding'!C1107&gt;0,((('Calculation of Withholding'!C1107*VLOOKUP('Calculation of Withholding'!B1107,$A$2:$B$7,2,FALSE))-3160)*(4/100))/VLOOKUP('Calculation of Withholding'!B1107,$A$2:$B$7,2,FALSE),"")</f>
        <v/>
      </c>
    </row>
    <row r="1108" spans="8:8" x14ac:dyDescent="0.25">
      <c r="H1108" s="5" t="str">
        <f>IF('Calculation of Withholding'!C1108&gt;0,((('Calculation of Withholding'!C1108*VLOOKUP('Calculation of Withholding'!B1108,$A$2:$B$7,2,FALSE))-3160)*(4/100))/VLOOKUP('Calculation of Withholding'!B1108,$A$2:$B$7,2,FALSE),"")</f>
        <v/>
      </c>
    </row>
    <row r="1109" spans="8:8" x14ac:dyDescent="0.25">
      <c r="H1109" s="5" t="str">
        <f>IF('Calculation of Withholding'!C1109&gt;0,((('Calculation of Withholding'!C1109*VLOOKUP('Calculation of Withholding'!B1109,$A$2:$B$7,2,FALSE))-3160)*(4/100))/VLOOKUP('Calculation of Withholding'!B1109,$A$2:$B$7,2,FALSE),"")</f>
        <v/>
      </c>
    </row>
    <row r="1110" spans="8:8" x14ac:dyDescent="0.25">
      <c r="H1110" s="5" t="str">
        <f>IF('Calculation of Withholding'!C1110&gt;0,((('Calculation of Withholding'!C1110*VLOOKUP('Calculation of Withholding'!B1110,$A$2:$B$7,2,FALSE))-3160)*(4/100))/VLOOKUP('Calculation of Withholding'!B1110,$A$2:$B$7,2,FALSE),"")</f>
        <v/>
      </c>
    </row>
    <row r="1111" spans="8:8" x14ac:dyDescent="0.25">
      <c r="H1111" s="5" t="str">
        <f>IF('Calculation of Withholding'!C1111&gt;0,((('Calculation of Withholding'!C1111*VLOOKUP('Calculation of Withholding'!B1111,$A$2:$B$7,2,FALSE))-3160)*(4/100))/VLOOKUP('Calculation of Withholding'!B1111,$A$2:$B$7,2,FALSE),"")</f>
        <v/>
      </c>
    </row>
    <row r="1112" spans="8:8" x14ac:dyDescent="0.25">
      <c r="H1112" s="5" t="str">
        <f>IF('Calculation of Withholding'!C1112&gt;0,((('Calculation of Withholding'!C1112*VLOOKUP('Calculation of Withholding'!B1112,$A$2:$B$7,2,FALSE))-3160)*(4/100))/VLOOKUP('Calculation of Withholding'!B1112,$A$2:$B$7,2,FALSE),"")</f>
        <v/>
      </c>
    </row>
    <row r="1113" spans="8:8" x14ac:dyDescent="0.25">
      <c r="H1113" s="5" t="str">
        <f>IF('Calculation of Withholding'!C1113&gt;0,((('Calculation of Withholding'!C1113*VLOOKUP('Calculation of Withholding'!B1113,$A$2:$B$7,2,FALSE))-3160)*(4/100))/VLOOKUP('Calculation of Withholding'!B1113,$A$2:$B$7,2,FALSE),"")</f>
        <v/>
      </c>
    </row>
    <row r="1114" spans="8:8" x14ac:dyDescent="0.25">
      <c r="H1114" s="5" t="str">
        <f>IF('Calculation of Withholding'!C1114&gt;0,((('Calculation of Withholding'!C1114*VLOOKUP('Calculation of Withholding'!B1114,$A$2:$B$7,2,FALSE))-3160)*(4/100))/VLOOKUP('Calculation of Withholding'!B1114,$A$2:$B$7,2,FALSE),"")</f>
        <v/>
      </c>
    </row>
    <row r="1115" spans="8:8" x14ac:dyDescent="0.25">
      <c r="H1115" s="5" t="str">
        <f>IF('Calculation of Withholding'!C1115&gt;0,((('Calculation of Withholding'!C1115*VLOOKUP('Calculation of Withholding'!B1115,$A$2:$B$7,2,FALSE))-3160)*(4/100))/VLOOKUP('Calculation of Withholding'!B1115,$A$2:$B$7,2,FALSE),"")</f>
        <v/>
      </c>
    </row>
    <row r="1116" spans="8:8" x14ac:dyDescent="0.25">
      <c r="H1116" s="5" t="str">
        <f>IF('Calculation of Withholding'!C1116&gt;0,((('Calculation of Withholding'!C1116*VLOOKUP('Calculation of Withholding'!B1116,$A$2:$B$7,2,FALSE))-3160)*(4/100))/VLOOKUP('Calculation of Withholding'!B1116,$A$2:$B$7,2,FALSE),"")</f>
        <v/>
      </c>
    </row>
    <row r="1117" spans="8:8" x14ac:dyDescent="0.25">
      <c r="H1117" s="5" t="str">
        <f>IF('Calculation of Withholding'!C1117&gt;0,((('Calculation of Withholding'!C1117*VLOOKUP('Calculation of Withholding'!B1117,$A$2:$B$7,2,FALSE))-3160)*(4/100))/VLOOKUP('Calculation of Withholding'!B1117,$A$2:$B$7,2,FALSE),"")</f>
        <v/>
      </c>
    </row>
    <row r="1118" spans="8:8" x14ac:dyDescent="0.25">
      <c r="H1118" s="5" t="str">
        <f>IF('Calculation of Withholding'!C1118&gt;0,((('Calculation of Withholding'!C1118*VLOOKUP('Calculation of Withholding'!B1118,$A$2:$B$7,2,FALSE))-3160)*(4/100))/VLOOKUP('Calculation of Withholding'!B1118,$A$2:$B$7,2,FALSE),"")</f>
        <v/>
      </c>
    </row>
    <row r="1119" spans="8:8" x14ac:dyDescent="0.25">
      <c r="H1119" s="5" t="str">
        <f>IF('Calculation of Withholding'!C1119&gt;0,((('Calculation of Withholding'!C1119*VLOOKUP('Calculation of Withholding'!B1119,$A$2:$B$7,2,FALSE))-3160)*(4/100))/VLOOKUP('Calculation of Withholding'!B1119,$A$2:$B$7,2,FALSE),"")</f>
        <v/>
      </c>
    </row>
    <row r="1120" spans="8:8" x14ac:dyDescent="0.25">
      <c r="H1120" s="5" t="str">
        <f>IF('Calculation of Withholding'!C1120&gt;0,((('Calculation of Withholding'!C1120*VLOOKUP('Calculation of Withholding'!B1120,$A$2:$B$7,2,FALSE))-3160)*(4/100))/VLOOKUP('Calculation of Withholding'!B1120,$A$2:$B$7,2,FALSE),"")</f>
        <v/>
      </c>
    </row>
    <row r="1121" spans="8:8" x14ac:dyDescent="0.25">
      <c r="H1121" s="5" t="str">
        <f>IF('Calculation of Withholding'!C1121&gt;0,((('Calculation of Withholding'!C1121*VLOOKUP('Calculation of Withholding'!B1121,$A$2:$B$7,2,FALSE))-3160)*(4/100))/VLOOKUP('Calculation of Withholding'!B1121,$A$2:$B$7,2,FALSE),"")</f>
        <v/>
      </c>
    </row>
    <row r="1122" spans="8:8" x14ac:dyDescent="0.25">
      <c r="H1122" s="5" t="str">
        <f>IF('Calculation of Withholding'!C1122&gt;0,((('Calculation of Withholding'!C1122*VLOOKUP('Calculation of Withholding'!B1122,$A$2:$B$7,2,FALSE))-3160)*(4/100))/VLOOKUP('Calculation of Withholding'!B1122,$A$2:$B$7,2,FALSE),"")</f>
        <v/>
      </c>
    </row>
    <row r="1123" spans="8:8" x14ac:dyDescent="0.25">
      <c r="H1123" s="5" t="str">
        <f>IF('Calculation of Withholding'!C1123&gt;0,((('Calculation of Withholding'!C1123*VLOOKUP('Calculation of Withholding'!B1123,$A$2:$B$7,2,FALSE))-3160)*(4/100))/VLOOKUP('Calculation of Withholding'!B1123,$A$2:$B$7,2,FALSE),"")</f>
        <v/>
      </c>
    </row>
    <row r="1124" spans="8:8" x14ac:dyDescent="0.25">
      <c r="H1124" s="5" t="str">
        <f>IF('Calculation of Withholding'!C1124&gt;0,((('Calculation of Withholding'!C1124*VLOOKUP('Calculation of Withholding'!B1124,$A$2:$B$7,2,FALSE))-3160)*(4/100))/VLOOKUP('Calculation of Withholding'!B1124,$A$2:$B$7,2,FALSE),"")</f>
        <v/>
      </c>
    </row>
    <row r="1125" spans="8:8" x14ac:dyDescent="0.25">
      <c r="H1125" s="5" t="str">
        <f>IF('Calculation of Withholding'!C1125&gt;0,((('Calculation of Withholding'!C1125*VLOOKUP('Calculation of Withholding'!B1125,$A$2:$B$7,2,FALSE))-3160)*(4/100))/VLOOKUP('Calculation of Withholding'!B1125,$A$2:$B$7,2,FALSE),"")</f>
        <v/>
      </c>
    </row>
    <row r="1126" spans="8:8" x14ac:dyDescent="0.25">
      <c r="H1126" s="5" t="str">
        <f>IF('Calculation of Withholding'!C1126&gt;0,((('Calculation of Withholding'!C1126*VLOOKUP('Calculation of Withholding'!B1126,$A$2:$B$7,2,FALSE))-3160)*(4/100))/VLOOKUP('Calculation of Withholding'!B1126,$A$2:$B$7,2,FALSE),"")</f>
        <v/>
      </c>
    </row>
    <row r="1127" spans="8:8" x14ac:dyDescent="0.25">
      <c r="H1127" s="5" t="str">
        <f>IF('Calculation of Withholding'!C1127&gt;0,((('Calculation of Withholding'!C1127*VLOOKUP('Calculation of Withholding'!B1127,$A$2:$B$7,2,FALSE))-3160)*(4/100))/VLOOKUP('Calculation of Withholding'!B1127,$A$2:$B$7,2,FALSE),"")</f>
        <v/>
      </c>
    </row>
    <row r="1128" spans="8:8" x14ac:dyDescent="0.25">
      <c r="H1128" s="5" t="str">
        <f>IF('Calculation of Withholding'!C1128&gt;0,((('Calculation of Withholding'!C1128*VLOOKUP('Calculation of Withholding'!B1128,$A$2:$B$7,2,FALSE))-3160)*(4/100))/VLOOKUP('Calculation of Withholding'!B1128,$A$2:$B$7,2,FALSE),"")</f>
        <v/>
      </c>
    </row>
    <row r="1129" spans="8:8" x14ac:dyDescent="0.25">
      <c r="H1129" s="5" t="str">
        <f>IF('Calculation of Withholding'!C1129&gt;0,((('Calculation of Withholding'!C1129*VLOOKUP('Calculation of Withholding'!B1129,$A$2:$B$7,2,FALSE))-3160)*(4/100))/VLOOKUP('Calculation of Withholding'!B1129,$A$2:$B$7,2,FALSE),"")</f>
        <v/>
      </c>
    </row>
    <row r="1130" spans="8:8" x14ac:dyDescent="0.25">
      <c r="H1130" s="5" t="str">
        <f>IF('Calculation of Withholding'!C1130&gt;0,((('Calculation of Withholding'!C1130*VLOOKUP('Calculation of Withholding'!B1130,$A$2:$B$7,2,FALSE))-3160)*(4/100))/VLOOKUP('Calculation of Withholding'!B1130,$A$2:$B$7,2,FALSE),"")</f>
        <v/>
      </c>
    </row>
    <row r="1131" spans="8:8" x14ac:dyDescent="0.25">
      <c r="H1131" s="5" t="str">
        <f>IF('Calculation of Withholding'!C1131&gt;0,((('Calculation of Withholding'!C1131*VLOOKUP('Calculation of Withholding'!B1131,$A$2:$B$7,2,FALSE))-3160)*(4/100))/VLOOKUP('Calculation of Withholding'!B1131,$A$2:$B$7,2,FALSE),"")</f>
        <v/>
      </c>
    </row>
    <row r="1132" spans="8:8" x14ac:dyDescent="0.25">
      <c r="H1132" s="5" t="str">
        <f>IF('Calculation of Withholding'!C1132&gt;0,((('Calculation of Withholding'!C1132*VLOOKUP('Calculation of Withholding'!B1132,$A$2:$B$7,2,FALSE))-3160)*(4/100))/VLOOKUP('Calculation of Withholding'!B1132,$A$2:$B$7,2,FALSE),"")</f>
        <v/>
      </c>
    </row>
    <row r="1133" spans="8:8" x14ac:dyDescent="0.25">
      <c r="H1133" s="5" t="str">
        <f>IF('Calculation of Withholding'!C1133&gt;0,((('Calculation of Withholding'!C1133*VLOOKUP('Calculation of Withholding'!B1133,$A$2:$B$7,2,FALSE))-3160)*(4/100))/VLOOKUP('Calculation of Withholding'!B1133,$A$2:$B$7,2,FALSE),"")</f>
        <v/>
      </c>
    </row>
    <row r="1134" spans="8:8" x14ac:dyDescent="0.25">
      <c r="H1134" s="5" t="str">
        <f>IF('Calculation of Withholding'!C1134&gt;0,((('Calculation of Withholding'!C1134*VLOOKUP('Calculation of Withholding'!B1134,$A$2:$B$7,2,FALSE))-3160)*(4/100))/VLOOKUP('Calculation of Withholding'!B1134,$A$2:$B$7,2,FALSE),"")</f>
        <v/>
      </c>
    </row>
    <row r="1135" spans="8:8" x14ac:dyDescent="0.25">
      <c r="H1135" s="5" t="str">
        <f>IF('Calculation of Withholding'!C1135&gt;0,((('Calculation of Withholding'!C1135*VLOOKUP('Calculation of Withholding'!B1135,$A$2:$B$7,2,FALSE))-3160)*(4/100))/VLOOKUP('Calculation of Withholding'!B1135,$A$2:$B$7,2,FALSE),"")</f>
        <v/>
      </c>
    </row>
    <row r="1136" spans="8:8" x14ac:dyDescent="0.25">
      <c r="H1136" s="5" t="str">
        <f>IF('Calculation of Withholding'!C1136&gt;0,((('Calculation of Withholding'!C1136*VLOOKUP('Calculation of Withholding'!B1136,$A$2:$B$7,2,FALSE))-3160)*(4/100))/VLOOKUP('Calculation of Withholding'!B1136,$A$2:$B$7,2,FALSE),"")</f>
        <v/>
      </c>
    </row>
    <row r="1137" spans="8:8" x14ac:dyDescent="0.25">
      <c r="H1137" s="5" t="str">
        <f>IF('Calculation of Withholding'!C1137&gt;0,((('Calculation of Withholding'!C1137*VLOOKUP('Calculation of Withholding'!B1137,$A$2:$B$7,2,FALSE))-3160)*(4/100))/VLOOKUP('Calculation of Withholding'!B1137,$A$2:$B$7,2,FALSE),"")</f>
        <v/>
      </c>
    </row>
    <row r="1138" spans="8:8" x14ac:dyDescent="0.25">
      <c r="H1138" s="5" t="str">
        <f>IF('Calculation of Withholding'!C1138&gt;0,((('Calculation of Withholding'!C1138*VLOOKUP('Calculation of Withholding'!B1138,$A$2:$B$7,2,FALSE))-3160)*(4/100))/VLOOKUP('Calculation of Withholding'!B1138,$A$2:$B$7,2,FALSE),"")</f>
        <v/>
      </c>
    </row>
    <row r="1139" spans="8:8" x14ac:dyDescent="0.25">
      <c r="H1139" s="5" t="str">
        <f>IF('Calculation of Withholding'!C1139&gt;0,((('Calculation of Withholding'!C1139*VLOOKUP('Calculation of Withholding'!B1139,$A$2:$B$7,2,FALSE))-3160)*(4/100))/VLOOKUP('Calculation of Withholding'!B1139,$A$2:$B$7,2,FALSE),"")</f>
        <v/>
      </c>
    </row>
    <row r="1140" spans="8:8" x14ac:dyDescent="0.25">
      <c r="H1140" s="5" t="str">
        <f>IF('Calculation of Withholding'!C1140&gt;0,((('Calculation of Withholding'!C1140*VLOOKUP('Calculation of Withholding'!B1140,$A$2:$B$7,2,FALSE))-3160)*(4/100))/VLOOKUP('Calculation of Withholding'!B1140,$A$2:$B$7,2,FALSE),"")</f>
        <v/>
      </c>
    </row>
    <row r="1141" spans="8:8" x14ac:dyDescent="0.25">
      <c r="H1141" s="5" t="str">
        <f>IF('Calculation of Withholding'!C1141&gt;0,((('Calculation of Withholding'!C1141*VLOOKUP('Calculation of Withholding'!B1141,$A$2:$B$7,2,FALSE))-3160)*(4/100))/VLOOKUP('Calculation of Withholding'!B1141,$A$2:$B$7,2,FALSE),"")</f>
        <v/>
      </c>
    </row>
    <row r="1142" spans="8:8" x14ac:dyDescent="0.25">
      <c r="H1142" s="5" t="str">
        <f>IF('Calculation of Withholding'!C1142&gt;0,((('Calculation of Withholding'!C1142*VLOOKUP('Calculation of Withholding'!B1142,$A$2:$B$7,2,FALSE))-3160)*(4/100))/VLOOKUP('Calculation of Withholding'!B1142,$A$2:$B$7,2,FALSE),"")</f>
        <v/>
      </c>
    </row>
    <row r="1143" spans="8:8" x14ac:dyDescent="0.25">
      <c r="H1143" s="5" t="str">
        <f>IF('Calculation of Withholding'!C1143&gt;0,((('Calculation of Withholding'!C1143*VLOOKUP('Calculation of Withholding'!B1143,$A$2:$B$7,2,FALSE))-3160)*(4/100))/VLOOKUP('Calculation of Withholding'!B1143,$A$2:$B$7,2,FALSE),"")</f>
        <v/>
      </c>
    </row>
    <row r="1144" spans="8:8" x14ac:dyDescent="0.25">
      <c r="H1144" s="5" t="str">
        <f>IF('Calculation of Withholding'!C1144&gt;0,((('Calculation of Withholding'!C1144*VLOOKUP('Calculation of Withholding'!B1144,$A$2:$B$7,2,FALSE))-3160)*(4/100))/VLOOKUP('Calculation of Withholding'!B1144,$A$2:$B$7,2,FALSE),"")</f>
        <v/>
      </c>
    </row>
    <row r="1145" spans="8:8" x14ac:dyDescent="0.25">
      <c r="H1145" s="5" t="str">
        <f>IF('Calculation of Withholding'!C1145&gt;0,((('Calculation of Withholding'!C1145*VLOOKUP('Calculation of Withholding'!B1145,$A$2:$B$7,2,FALSE))-3160)*(4/100))/VLOOKUP('Calculation of Withholding'!B1145,$A$2:$B$7,2,FALSE),"")</f>
        <v/>
      </c>
    </row>
    <row r="1146" spans="8:8" x14ac:dyDescent="0.25">
      <c r="H1146" s="5" t="str">
        <f>IF('Calculation of Withholding'!C1146&gt;0,((('Calculation of Withholding'!C1146*VLOOKUP('Calculation of Withholding'!B1146,$A$2:$B$7,2,FALSE))-3160)*(4/100))/VLOOKUP('Calculation of Withholding'!B1146,$A$2:$B$7,2,FALSE),"")</f>
        <v/>
      </c>
    </row>
    <row r="1147" spans="8:8" x14ac:dyDescent="0.25">
      <c r="H1147" s="5" t="str">
        <f>IF('Calculation of Withholding'!C1147&gt;0,((('Calculation of Withholding'!C1147*VLOOKUP('Calculation of Withholding'!B1147,$A$2:$B$7,2,FALSE))-3160)*(4/100))/VLOOKUP('Calculation of Withholding'!B1147,$A$2:$B$7,2,FALSE),"")</f>
        <v/>
      </c>
    </row>
    <row r="1148" spans="8:8" x14ac:dyDescent="0.25">
      <c r="H1148" s="5" t="str">
        <f>IF('Calculation of Withholding'!C1148&gt;0,((('Calculation of Withholding'!C1148*VLOOKUP('Calculation of Withholding'!B1148,$A$2:$B$7,2,FALSE))-3160)*(4/100))/VLOOKUP('Calculation of Withholding'!B1148,$A$2:$B$7,2,FALSE),"")</f>
        <v/>
      </c>
    </row>
    <row r="1149" spans="8:8" x14ac:dyDescent="0.25">
      <c r="H1149" s="5" t="str">
        <f>IF('Calculation of Withholding'!C1149&gt;0,((('Calculation of Withholding'!C1149*VLOOKUP('Calculation of Withholding'!B1149,$A$2:$B$7,2,FALSE))-3160)*(4/100))/VLOOKUP('Calculation of Withholding'!B1149,$A$2:$B$7,2,FALSE),"")</f>
        <v/>
      </c>
    </row>
    <row r="1150" spans="8:8" x14ac:dyDescent="0.25">
      <c r="H1150" s="5" t="str">
        <f>IF('Calculation of Withholding'!C1150&gt;0,((('Calculation of Withholding'!C1150*VLOOKUP('Calculation of Withholding'!B1150,$A$2:$B$7,2,FALSE))-3160)*(4/100))/VLOOKUP('Calculation of Withholding'!B1150,$A$2:$B$7,2,FALSE),"")</f>
        <v/>
      </c>
    </row>
    <row r="1151" spans="8:8" x14ac:dyDescent="0.25">
      <c r="H1151" s="5" t="str">
        <f>IF('Calculation of Withholding'!C1151&gt;0,((('Calculation of Withholding'!C1151*VLOOKUP('Calculation of Withholding'!B1151,$A$2:$B$7,2,FALSE))-3160)*(4/100))/VLOOKUP('Calculation of Withholding'!B1151,$A$2:$B$7,2,FALSE),"")</f>
        <v/>
      </c>
    </row>
    <row r="1152" spans="8:8" x14ac:dyDescent="0.25">
      <c r="H1152" s="5" t="str">
        <f>IF('Calculation of Withholding'!C1152&gt;0,((('Calculation of Withholding'!C1152*VLOOKUP('Calculation of Withholding'!B1152,$A$2:$B$7,2,FALSE))-3160)*(4/100))/VLOOKUP('Calculation of Withholding'!B1152,$A$2:$B$7,2,FALSE),"")</f>
        <v/>
      </c>
    </row>
    <row r="1153" spans="8:8" x14ac:dyDescent="0.25">
      <c r="H1153" s="5" t="str">
        <f>IF('Calculation of Withholding'!C1153&gt;0,((('Calculation of Withholding'!C1153*VLOOKUP('Calculation of Withholding'!B1153,$A$2:$B$7,2,FALSE))-3160)*(4/100))/VLOOKUP('Calculation of Withholding'!B1153,$A$2:$B$7,2,FALSE),"")</f>
        <v/>
      </c>
    </row>
    <row r="1154" spans="8:8" x14ac:dyDescent="0.25">
      <c r="H1154" s="5" t="str">
        <f>IF('Calculation of Withholding'!C1154&gt;0,((('Calculation of Withholding'!C1154*VLOOKUP('Calculation of Withholding'!B1154,$A$2:$B$7,2,FALSE))-3160)*(4/100))/VLOOKUP('Calculation of Withholding'!B1154,$A$2:$B$7,2,FALSE),"")</f>
        <v/>
      </c>
    </row>
    <row r="1155" spans="8:8" x14ac:dyDescent="0.25">
      <c r="H1155" s="5" t="str">
        <f>IF('Calculation of Withholding'!C1155&gt;0,((('Calculation of Withholding'!C1155*VLOOKUP('Calculation of Withholding'!B1155,$A$2:$B$7,2,FALSE))-3160)*(4/100))/VLOOKUP('Calculation of Withholding'!B1155,$A$2:$B$7,2,FALSE),"")</f>
        <v/>
      </c>
    </row>
    <row r="1156" spans="8:8" x14ac:dyDescent="0.25">
      <c r="H1156" s="5" t="str">
        <f>IF('Calculation of Withholding'!C1156&gt;0,((('Calculation of Withholding'!C1156*VLOOKUP('Calculation of Withholding'!B1156,$A$2:$B$7,2,FALSE))-3160)*(4/100))/VLOOKUP('Calculation of Withholding'!B1156,$A$2:$B$7,2,FALSE),"")</f>
        <v/>
      </c>
    </row>
    <row r="1157" spans="8:8" x14ac:dyDescent="0.25">
      <c r="H1157" s="5" t="str">
        <f>IF('Calculation of Withholding'!C1157&gt;0,((('Calculation of Withholding'!C1157*VLOOKUP('Calculation of Withholding'!B1157,$A$2:$B$7,2,FALSE))-3160)*(4/100))/VLOOKUP('Calculation of Withholding'!B1157,$A$2:$B$7,2,FALSE),"")</f>
        <v/>
      </c>
    </row>
    <row r="1158" spans="8:8" x14ac:dyDescent="0.25">
      <c r="H1158" s="5" t="str">
        <f>IF('Calculation of Withholding'!C1158&gt;0,((('Calculation of Withholding'!C1158*VLOOKUP('Calculation of Withholding'!B1158,$A$2:$B$7,2,FALSE))-3160)*(4/100))/VLOOKUP('Calculation of Withholding'!B1158,$A$2:$B$7,2,FALSE),"")</f>
        <v/>
      </c>
    </row>
    <row r="1159" spans="8:8" x14ac:dyDescent="0.25">
      <c r="H1159" s="5" t="str">
        <f>IF('Calculation of Withholding'!C1159&gt;0,((('Calculation of Withholding'!C1159*VLOOKUP('Calculation of Withholding'!B1159,$A$2:$B$7,2,FALSE))-3160)*(4/100))/VLOOKUP('Calculation of Withholding'!B1159,$A$2:$B$7,2,FALSE),"")</f>
        <v/>
      </c>
    </row>
    <row r="1160" spans="8:8" x14ac:dyDescent="0.25">
      <c r="H1160" s="5" t="str">
        <f>IF('Calculation of Withholding'!C1160&gt;0,((('Calculation of Withholding'!C1160*VLOOKUP('Calculation of Withholding'!B1160,$A$2:$B$7,2,FALSE))-3160)*(4/100))/VLOOKUP('Calculation of Withholding'!B1160,$A$2:$B$7,2,FALSE),"")</f>
        <v/>
      </c>
    </row>
    <row r="1161" spans="8:8" x14ac:dyDescent="0.25">
      <c r="H1161" s="5" t="str">
        <f>IF('Calculation of Withholding'!C1161&gt;0,((('Calculation of Withholding'!C1161*VLOOKUP('Calculation of Withholding'!B1161,$A$2:$B$7,2,FALSE))-3160)*(4/100))/VLOOKUP('Calculation of Withholding'!B1161,$A$2:$B$7,2,FALSE),"")</f>
        <v/>
      </c>
    </row>
    <row r="1162" spans="8:8" x14ac:dyDescent="0.25">
      <c r="H1162" s="5" t="str">
        <f>IF('Calculation of Withholding'!C1162&gt;0,((('Calculation of Withholding'!C1162*VLOOKUP('Calculation of Withholding'!B1162,$A$2:$B$7,2,FALSE))-3160)*(4/100))/VLOOKUP('Calculation of Withholding'!B1162,$A$2:$B$7,2,FALSE),"")</f>
        <v/>
      </c>
    </row>
    <row r="1163" spans="8:8" x14ac:dyDescent="0.25">
      <c r="H1163" s="5" t="str">
        <f>IF('Calculation of Withholding'!C1163&gt;0,((('Calculation of Withholding'!C1163*VLOOKUP('Calculation of Withholding'!B1163,$A$2:$B$7,2,FALSE))-3160)*(4/100))/VLOOKUP('Calculation of Withholding'!B1163,$A$2:$B$7,2,FALSE),"")</f>
        <v/>
      </c>
    </row>
    <row r="1164" spans="8:8" x14ac:dyDescent="0.25">
      <c r="H1164" s="5" t="str">
        <f>IF('Calculation of Withholding'!C1164&gt;0,((('Calculation of Withholding'!C1164*VLOOKUP('Calculation of Withholding'!B1164,$A$2:$B$7,2,FALSE))-3160)*(4/100))/VLOOKUP('Calculation of Withholding'!B1164,$A$2:$B$7,2,FALSE),"")</f>
        <v/>
      </c>
    </row>
    <row r="1165" spans="8:8" x14ac:dyDescent="0.25">
      <c r="H1165" s="5" t="str">
        <f>IF('Calculation of Withholding'!C1165&gt;0,((('Calculation of Withholding'!C1165*VLOOKUP('Calculation of Withholding'!B1165,$A$2:$B$7,2,FALSE))-3160)*(4/100))/VLOOKUP('Calculation of Withholding'!B1165,$A$2:$B$7,2,FALSE),"")</f>
        <v/>
      </c>
    </row>
    <row r="1166" spans="8:8" x14ac:dyDescent="0.25">
      <c r="H1166" s="5" t="str">
        <f>IF('Calculation of Withholding'!C1166&gt;0,((('Calculation of Withholding'!C1166*VLOOKUP('Calculation of Withholding'!B1166,$A$2:$B$7,2,FALSE))-3160)*(4/100))/VLOOKUP('Calculation of Withholding'!B1166,$A$2:$B$7,2,FALSE),"")</f>
        <v/>
      </c>
    </row>
    <row r="1167" spans="8:8" x14ac:dyDescent="0.25">
      <c r="H1167" s="5" t="str">
        <f>IF('Calculation of Withholding'!C1167&gt;0,((('Calculation of Withholding'!C1167*VLOOKUP('Calculation of Withholding'!B1167,$A$2:$B$7,2,FALSE))-3160)*(4/100))/VLOOKUP('Calculation of Withholding'!B1167,$A$2:$B$7,2,FALSE),"")</f>
        <v/>
      </c>
    </row>
    <row r="1168" spans="8:8" x14ac:dyDescent="0.25">
      <c r="H1168" s="5" t="str">
        <f>IF('Calculation of Withholding'!C1168&gt;0,((('Calculation of Withholding'!C1168*VLOOKUP('Calculation of Withholding'!B1168,$A$2:$B$7,2,FALSE))-3160)*(4/100))/VLOOKUP('Calculation of Withholding'!B1168,$A$2:$B$7,2,FALSE),"")</f>
        <v/>
      </c>
    </row>
    <row r="1169" spans="8:8" x14ac:dyDescent="0.25">
      <c r="H1169" s="5" t="str">
        <f>IF('Calculation of Withholding'!C1169&gt;0,((('Calculation of Withholding'!C1169*VLOOKUP('Calculation of Withholding'!B1169,$A$2:$B$7,2,FALSE))-3160)*(4/100))/VLOOKUP('Calculation of Withholding'!B1169,$A$2:$B$7,2,FALSE),"")</f>
        <v/>
      </c>
    </row>
    <row r="1170" spans="8:8" x14ac:dyDescent="0.25">
      <c r="H1170" s="5" t="str">
        <f>IF('Calculation of Withholding'!C1170&gt;0,((('Calculation of Withholding'!C1170*VLOOKUP('Calculation of Withholding'!B1170,$A$2:$B$7,2,FALSE))-3160)*(4/100))/VLOOKUP('Calculation of Withholding'!B1170,$A$2:$B$7,2,FALSE),"")</f>
        <v/>
      </c>
    </row>
    <row r="1171" spans="8:8" x14ac:dyDescent="0.25">
      <c r="H1171" s="5" t="str">
        <f>IF('Calculation of Withholding'!C1171&gt;0,((('Calculation of Withholding'!C1171*VLOOKUP('Calculation of Withholding'!B1171,$A$2:$B$7,2,FALSE))-3160)*(4/100))/VLOOKUP('Calculation of Withholding'!B1171,$A$2:$B$7,2,FALSE),"")</f>
        <v/>
      </c>
    </row>
    <row r="1172" spans="8:8" x14ac:dyDescent="0.25">
      <c r="H1172" s="5" t="str">
        <f>IF('Calculation of Withholding'!C1172&gt;0,((('Calculation of Withholding'!C1172*VLOOKUP('Calculation of Withholding'!B1172,$A$2:$B$7,2,FALSE))-3160)*(4/100))/VLOOKUP('Calculation of Withholding'!B1172,$A$2:$B$7,2,FALSE),"")</f>
        <v/>
      </c>
    </row>
    <row r="1173" spans="8:8" x14ac:dyDescent="0.25">
      <c r="H1173" s="5" t="str">
        <f>IF('Calculation of Withholding'!C1173&gt;0,((('Calculation of Withholding'!C1173*VLOOKUP('Calculation of Withholding'!B1173,$A$2:$B$7,2,FALSE))-3160)*(4/100))/VLOOKUP('Calculation of Withholding'!B1173,$A$2:$B$7,2,FALSE),"")</f>
        <v/>
      </c>
    </row>
    <row r="1174" spans="8:8" x14ac:dyDescent="0.25">
      <c r="H1174" s="5" t="str">
        <f>IF('Calculation of Withholding'!C1174&gt;0,((('Calculation of Withholding'!C1174*VLOOKUP('Calculation of Withholding'!B1174,$A$2:$B$7,2,FALSE))-3160)*(4/100))/VLOOKUP('Calculation of Withholding'!B1174,$A$2:$B$7,2,FALSE),"")</f>
        <v/>
      </c>
    </row>
    <row r="1175" spans="8:8" x14ac:dyDescent="0.25">
      <c r="H1175" s="5" t="str">
        <f>IF('Calculation of Withholding'!C1175&gt;0,((('Calculation of Withholding'!C1175*VLOOKUP('Calculation of Withholding'!B1175,$A$2:$B$7,2,FALSE))-3160)*(4/100))/VLOOKUP('Calculation of Withholding'!B1175,$A$2:$B$7,2,FALSE),"")</f>
        <v/>
      </c>
    </row>
    <row r="1176" spans="8:8" x14ac:dyDescent="0.25">
      <c r="H1176" s="5" t="str">
        <f>IF('Calculation of Withholding'!C1176&gt;0,((('Calculation of Withholding'!C1176*VLOOKUP('Calculation of Withholding'!B1176,$A$2:$B$7,2,FALSE))-3160)*(4/100))/VLOOKUP('Calculation of Withholding'!B1176,$A$2:$B$7,2,FALSE),"")</f>
        <v/>
      </c>
    </row>
    <row r="1177" spans="8:8" x14ac:dyDescent="0.25">
      <c r="H1177" s="5" t="str">
        <f>IF('Calculation of Withholding'!C1177&gt;0,((('Calculation of Withholding'!C1177*VLOOKUP('Calculation of Withholding'!B1177,$A$2:$B$7,2,FALSE))-3160)*(4/100))/VLOOKUP('Calculation of Withholding'!B1177,$A$2:$B$7,2,FALSE),"")</f>
        <v/>
      </c>
    </row>
    <row r="1178" spans="8:8" x14ac:dyDescent="0.25">
      <c r="H1178" s="5" t="str">
        <f>IF('Calculation of Withholding'!C1178&gt;0,((('Calculation of Withholding'!C1178*VLOOKUP('Calculation of Withholding'!B1178,$A$2:$B$7,2,FALSE))-3160)*(4/100))/VLOOKUP('Calculation of Withholding'!B1178,$A$2:$B$7,2,FALSE),"")</f>
        <v/>
      </c>
    </row>
    <row r="1179" spans="8:8" x14ac:dyDescent="0.25">
      <c r="H1179" s="5" t="str">
        <f>IF('Calculation of Withholding'!C1179&gt;0,((('Calculation of Withholding'!C1179*VLOOKUP('Calculation of Withholding'!B1179,$A$2:$B$7,2,FALSE))-3160)*(4/100))/VLOOKUP('Calculation of Withholding'!B1179,$A$2:$B$7,2,FALSE),"")</f>
        <v/>
      </c>
    </row>
    <row r="1180" spans="8:8" x14ac:dyDescent="0.25">
      <c r="H1180" s="5" t="str">
        <f>IF('Calculation of Withholding'!C1180&gt;0,((('Calculation of Withholding'!C1180*VLOOKUP('Calculation of Withholding'!B1180,$A$2:$B$7,2,FALSE))-3160)*(4/100))/VLOOKUP('Calculation of Withholding'!B1180,$A$2:$B$7,2,FALSE),"")</f>
        <v/>
      </c>
    </row>
    <row r="1181" spans="8:8" x14ac:dyDescent="0.25">
      <c r="H1181" s="5" t="str">
        <f>IF('Calculation of Withholding'!C1181&gt;0,((('Calculation of Withholding'!C1181*VLOOKUP('Calculation of Withholding'!B1181,$A$2:$B$7,2,FALSE))-3160)*(4/100))/VLOOKUP('Calculation of Withholding'!B1181,$A$2:$B$7,2,FALSE),"")</f>
        <v/>
      </c>
    </row>
    <row r="1182" spans="8:8" x14ac:dyDescent="0.25">
      <c r="H1182" s="5" t="str">
        <f>IF('Calculation of Withholding'!C1182&gt;0,((('Calculation of Withholding'!C1182*VLOOKUP('Calculation of Withholding'!B1182,$A$2:$B$7,2,FALSE))-3160)*(4/100))/VLOOKUP('Calculation of Withholding'!B1182,$A$2:$B$7,2,FALSE),"")</f>
        <v/>
      </c>
    </row>
    <row r="1183" spans="8:8" x14ac:dyDescent="0.25">
      <c r="H1183" s="5" t="str">
        <f>IF('Calculation of Withholding'!C1183&gt;0,((('Calculation of Withholding'!C1183*VLOOKUP('Calculation of Withholding'!B1183,$A$2:$B$7,2,FALSE))-3160)*(4/100))/VLOOKUP('Calculation of Withholding'!B1183,$A$2:$B$7,2,FALSE),"")</f>
        <v/>
      </c>
    </row>
    <row r="1184" spans="8:8" x14ac:dyDescent="0.25">
      <c r="H1184" s="5" t="str">
        <f>IF('Calculation of Withholding'!C1184&gt;0,((('Calculation of Withholding'!C1184*VLOOKUP('Calculation of Withholding'!B1184,$A$2:$B$7,2,FALSE))-3160)*(4/100))/VLOOKUP('Calculation of Withholding'!B1184,$A$2:$B$7,2,FALSE),"")</f>
        <v/>
      </c>
    </row>
    <row r="1185" spans="8:8" x14ac:dyDescent="0.25">
      <c r="H1185" s="5" t="str">
        <f>IF('Calculation of Withholding'!C1185&gt;0,((('Calculation of Withholding'!C1185*VLOOKUP('Calculation of Withholding'!B1185,$A$2:$B$7,2,FALSE))-3160)*(4/100))/VLOOKUP('Calculation of Withholding'!B1185,$A$2:$B$7,2,FALSE),"")</f>
        <v/>
      </c>
    </row>
    <row r="1186" spans="8:8" x14ac:dyDescent="0.25">
      <c r="H1186" s="5" t="str">
        <f>IF('Calculation of Withholding'!C1186&gt;0,((('Calculation of Withholding'!C1186*VLOOKUP('Calculation of Withholding'!B1186,$A$2:$B$7,2,FALSE))-3160)*(4/100))/VLOOKUP('Calculation of Withholding'!B1186,$A$2:$B$7,2,FALSE),"")</f>
        <v/>
      </c>
    </row>
    <row r="1187" spans="8:8" x14ac:dyDescent="0.25">
      <c r="H1187" s="5" t="str">
        <f>IF('Calculation of Withholding'!C1187&gt;0,((('Calculation of Withholding'!C1187*VLOOKUP('Calculation of Withholding'!B1187,$A$2:$B$7,2,FALSE))-3160)*(4/100))/VLOOKUP('Calculation of Withholding'!B1187,$A$2:$B$7,2,FALSE),"")</f>
        <v/>
      </c>
    </row>
    <row r="1188" spans="8:8" x14ac:dyDescent="0.25">
      <c r="H1188" s="5" t="str">
        <f>IF('Calculation of Withholding'!C1188&gt;0,((('Calculation of Withholding'!C1188*VLOOKUP('Calculation of Withholding'!B1188,$A$2:$B$7,2,FALSE))-3160)*(4/100))/VLOOKUP('Calculation of Withholding'!B1188,$A$2:$B$7,2,FALSE),"")</f>
        <v/>
      </c>
    </row>
    <row r="1189" spans="8:8" x14ac:dyDescent="0.25">
      <c r="H1189" s="5" t="str">
        <f>IF('Calculation of Withholding'!C1189&gt;0,((('Calculation of Withholding'!C1189*VLOOKUP('Calculation of Withholding'!B1189,$A$2:$B$7,2,FALSE))-3160)*(4/100))/VLOOKUP('Calculation of Withholding'!B1189,$A$2:$B$7,2,FALSE),"")</f>
        <v/>
      </c>
    </row>
    <row r="1190" spans="8:8" x14ac:dyDescent="0.25">
      <c r="H1190" s="5" t="str">
        <f>IF('Calculation of Withholding'!C1190&gt;0,((('Calculation of Withholding'!C1190*VLOOKUP('Calculation of Withholding'!B1190,$A$2:$B$7,2,FALSE))-3160)*(4/100))/VLOOKUP('Calculation of Withholding'!B1190,$A$2:$B$7,2,FALSE),"")</f>
        <v/>
      </c>
    </row>
    <row r="1191" spans="8:8" x14ac:dyDescent="0.25">
      <c r="H1191" s="5" t="str">
        <f>IF('Calculation of Withholding'!C1191&gt;0,((('Calculation of Withholding'!C1191*VLOOKUP('Calculation of Withholding'!B1191,$A$2:$B$7,2,FALSE))-3160)*(4/100))/VLOOKUP('Calculation of Withholding'!B1191,$A$2:$B$7,2,FALSE),"")</f>
        <v/>
      </c>
    </row>
    <row r="1192" spans="8:8" x14ac:dyDescent="0.25">
      <c r="H1192" s="5" t="str">
        <f>IF('Calculation of Withholding'!C1192&gt;0,((('Calculation of Withholding'!C1192*VLOOKUP('Calculation of Withholding'!B1192,$A$2:$B$7,2,FALSE))-3160)*(4/100))/VLOOKUP('Calculation of Withholding'!B1192,$A$2:$B$7,2,FALSE),"")</f>
        <v/>
      </c>
    </row>
    <row r="1193" spans="8:8" x14ac:dyDescent="0.25">
      <c r="H1193" s="5" t="str">
        <f>IF('Calculation of Withholding'!C1193&gt;0,((('Calculation of Withholding'!C1193*VLOOKUP('Calculation of Withholding'!B1193,$A$2:$B$7,2,FALSE))-3160)*(4/100))/VLOOKUP('Calculation of Withholding'!B1193,$A$2:$B$7,2,FALSE),"")</f>
        <v/>
      </c>
    </row>
    <row r="1194" spans="8:8" x14ac:dyDescent="0.25">
      <c r="H1194" s="5" t="str">
        <f>IF('Calculation of Withholding'!C1194&gt;0,((('Calculation of Withholding'!C1194*VLOOKUP('Calculation of Withholding'!B1194,$A$2:$B$7,2,FALSE))-3160)*(4/100))/VLOOKUP('Calculation of Withholding'!B1194,$A$2:$B$7,2,FALSE),"")</f>
        <v/>
      </c>
    </row>
    <row r="1195" spans="8:8" x14ac:dyDescent="0.25">
      <c r="H1195" s="5" t="str">
        <f>IF('Calculation of Withholding'!C1195&gt;0,((('Calculation of Withholding'!C1195*VLOOKUP('Calculation of Withholding'!B1195,$A$2:$B$7,2,FALSE))-3160)*(4/100))/VLOOKUP('Calculation of Withholding'!B1195,$A$2:$B$7,2,FALSE),"")</f>
        <v/>
      </c>
    </row>
    <row r="1196" spans="8:8" x14ac:dyDescent="0.25">
      <c r="H1196" s="5" t="str">
        <f>IF('Calculation of Withholding'!C1196&gt;0,((('Calculation of Withholding'!C1196*VLOOKUP('Calculation of Withholding'!B1196,$A$2:$B$7,2,FALSE))-3160)*(4/100))/VLOOKUP('Calculation of Withholding'!B1196,$A$2:$B$7,2,FALSE),"")</f>
        <v/>
      </c>
    </row>
    <row r="1197" spans="8:8" x14ac:dyDescent="0.25">
      <c r="H1197" s="5" t="str">
        <f>IF('Calculation of Withholding'!C1197&gt;0,((('Calculation of Withholding'!C1197*VLOOKUP('Calculation of Withholding'!B1197,$A$2:$B$7,2,FALSE))-3160)*(4/100))/VLOOKUP('Calculation of Withholding'!B1197,$A$2:$B$7,2,FALSE),"")</f>
        <v/>
      </c>
    </row>
    <row r="1198" spans="8:8" x14ac:dyDescent="0.25">
      <c r="H1198" s="5" t="str">
        <f>IF('Calculation of Withholding'!C1198&gt;0,((('Calculation of Withholding'!C1198*VLOOKUP('Calculation of Withholding'!B1198,$A$2:$B$7,2,FALSE))-3160)*(4/100))/VLOOKUP('Calculation of Withholding'!B1198,$A$2:$B$7,2,FALSE),"")</f>
        <v/>
      </c>
    </row>
    <row r="1199" spans="8:8" x14ac:dyDescent="0.25">
      <c r="H1199" s="5" t="str">
        <f>IF('Calculation of Withholding'!C1199&gt;0,((('Calculation of Withholding'!C1199*VLOOKUP('Calculation of Withholding'!B1199,$A$2:$B$7,2,FALSE))-3160)*(4/100))/VLOOKUP('Calculation of Withholding'!B1199,$A$2:$B$7,2,FALSE),"")</f>
        <v/>
      </c>
    </row>
    <row r="1200" spans="8:8" x14ac:dyDescent="0.25">
      <c r="H1200" s="5" t="str">
        <f>IF('Calculation of Withholding'!C1200&gt;0,((('Calculation of Withholding'!C1200*VLOOKUP('Calculation of Withholding'!B1200,$A$2:$B$7,2,FALSE))-3160)*(4/100))/VLOOKUP('Calculation of Withholding'!B1200,$A$2:$B$7,2,FALSE),"")</f>
        <v/>
      </c>
    </row>
    <row r="1201" spans="8:8" x14ac:dyDescent="0.25">
      <c r="H1201" s="5" t="str">
        <f>IF('Calculation of Withholding'!C1201&gt;0,((('Calculation of Withholding'!C1201*VLOOKUP('Calculation of Withholding'!B1201,$A$2:$B$7,2,FALSE))-3160)*(4/100))/VLOOKUP('Calculation of Withholding'!B1201,$A$2:$B$7,2,FALSE),"")</f>
        <v/>
      </c>
    </row>
    <row r="1202" spans="8:8" x14ac:dyDescent="0.25">
      <c r="H1202" s="5" t="str">
        <f>IF('Calculation of Withholding'!C1202&gt;0,((('Calculation of Withholding'!C1202*VLOOKUP('Calculation of Withholding'!B1202,$A$2:$B$7,2,FALSE))-3160)*(4/100))/VLOOKUP('Calculation of Withholding'!B1202,$A$2:$B$7,2,FALSE),"")</f>
        <v/>
      </c>
    </row>
    <row r="1203" spans="8:8" x14ac:dyDescent="0.25">
      <c r="H1203" s="5" t="str">
        <f>IF('Calculation of Withholding'!C1203&gt;0,((('Calculation of Withholding'!C1203*VLOOKUP('Calculation of Withholding'!B1203,$A$2:$B$7,2,FALSE))-3160)*(4/100))/VLOOKUP('Calculation of Withholding'!B1203,$A$2:$B$7,2,FALSE),"")</f>
        <v/>
      </c>
    </row>
    <row r="1204" spans="8:8" x14ac:dyDescent="0.25">
      <c r="H1204" s="5" t="str">
        <f>IF('Calculation of Withholding'!C1204&gt;0,((('Calculation of Withholding'!C1204*VLOOKUP('Calculation of Withholding'!B1204,$A$2:$B$7,2,FALSE))-3160)*(4/100))/VLOOKUP('Calculation of Withholding'!B1204,$A$2:$B$7,2,FALSE),"")</f>
        <v/>
      </c>
    </row>
    <row r="1205" spans="8:8" x14ac:dyDescent="0.25">
      <c r="H1205" s="5" t="str">
        <f>IF('Calculation of Withholding'!C1205&gt;0,((('Calculation of Withholding'!C1205*VLOOKUP('Calculation of Withholding'!B1205,$A$2:$B$7,2,FALSE))-3160)*(4/100))/VLOOKUP('Calculation of Withholding'!B1205,$A$2:$B$7,2,FALSE),"")</f>
        <v/>
      </c>
    </row>
    <row r="1206" spans="8:8" x14ac:dyDescent="0.25">
      <c r="H1206" s="5" t="str">
        <f>IF('Calculation of Withholding'!C1206&gt;0,((('Calculation of Withholding'!C1206*VLOOKUP('Calculation of Withholding'!B1206,$A$2:$B$7,2,FALSE))-3160)*(4/100))/VLOOKUP('Calculation of Withholding'!B1206,$A$2:$B$7,2,FALSE),"")</f>
        <v/>
      </c>
    </row>
    <row r="1207" spans="8:8" x14ac:dyDescent="0.25">
      <c r="H1207" s="5" t="str">
        <f>IF('Calculation of Withholding'!C1207&gt;0,((('Calculation of Withholding'!C1207*VLOOKUP('Calculation of Withholding'!B1207,$A$2:$B$7,2,FALSE))-3160)*(4/100))/VLOOKUP('Calculation of Withholding'!B1207,$A$2:$B$7,2,FALSE),"")</f>
        <v/>
      </c>
    </row>
    <row r="1208" spans="8:8" x14ac:dyDescent="0.25">
      <c r="H1208" s="5" t="str">
        <f>IF('Calculation of Withholding'!C1208&gt;0,((('Calculation of Withholding'!C1208*VLOOKUP('Calculation of Withholding'!B1208,$A$2:$B$7,2,FALSE))-3160)*(4/100))/VLOOKUP('Calculation of Withholding'!B1208,$A$2:$B$7,2,FALSE),"")</f>
        <v/>
      </c>
    </row>
    <row r="1209" spans="8:8" x14ac:dyDescent="0.25">
      <c r="H1209" s="5" t="str">
        <f>IF('Calculation of Withholding'!C1209&gt;0,((('Calculation of Withholding'!C1209*VLOOKUP('Calculation of Withholding'!B1209,$A$2:$B$7,2,FALSE))-3160)*(4/100))/VLOOKUP('Calculation of Withholding'!B1209,$A$2:$B$7,2,FALSE),"")</f>
        <v/>
      </c>
    </row>
    <row r="1210" spans="8:8" x14ac:dyDescent="0.25">
      <c r="H1210" s="5" t="str">
        <f>IF('Calculation of Withholding'!C1210&gt;0,((('Calculation of Withholding'!C1210*VLOOKUP('Calculation of Withholding'!B1210,$A$2:$B$7,2,FALSE))-3160)*(4/100))/VLOOKUP('Calculation of Withholding'!B1210,$A$2:$B$7,2,FALSE),"")</f>
        <v/>
      </c>
    </row>
    <row r="1211" spans="8:8" x14ac:dyDescent="0.25">
      <c r="H1211" s="5" t="str">
        <f>IF('Calculation of Withholding'!C1211&gt;0,((('Calculation of Withholding'!C1211*VLOOKUP('Calculation of Withholding'!B1211,$A$2:$B$7,2,FALSE))-3160)*(4/100))/VLOOKUP('Calculation of Withholding'!B1211,$A$2:$B$7,2,FALSE),"")</f>
        <v/>
      </c>
    </row>
    <row r="1212" spans="8:8" x14ac:dyDescent="0.25">
      <c r="H1212" s="5" t="str">
        <f>IF('Calculation of Withholding'!C1212&gt;0,((('Calculation of Withholding'!C1212*VLOOKUP('Calculation of Withholding'!B1212,$A$2:$B$7,2,FALSE))-3160)*(4/100))/VLOOKUP('Calculation of Withholding'!B1212,$A$2:$B$7,2,FALSE),"")</f>
        <v/>
      </c>
    </row>
    <row r="1213" spans="8:8" x14ac:dyDescent="0.25">
      <c r="H1213" s="5" t="str">
        <f>IF('Calculation of Withholding'!C1213&gt;0,((('Calculation of Withholding'!C1213*VLOOKUP('Calculation of Withholding'!B1213,$A$2:$B$7,2,FALSE))-3160)*(4/100))/VLOOKUP('Calculation of Withholding'!B1213,$A$2:$B$7,2,FALSE),"")</f>
        <v/>
      </c>
    </row>
    <row r="1214" spans="8:8" x14ac:dyDescent="0.25">
      <c r="H1214" s="5" t="str">
        <f>IF('Calculation of Withholding'!C1214&gt;0,((('Calculation of Withholding'!C1214*VLOOKUP('Calculation of Withholding'!B1214,$A$2:$B$7,2,FALSE))-3160)*(4/100))/VLOOKUP('Calculation of Withholding'!B1214,$A$2:$B$7,2,FALSE),"")</f>
        <v/>
      </c>
    </row>
    <row r="1215" spans="8:8" x14ac:dyDescent="0.25">
      <c r="H1215" s="5" t="str">
        <f>IF('Calculation of Withholding'!C1215&gt;0,((('Calculation of Withholding'!C1215*VLOOKUP('Calculation of Withholding'!B1215,$A$2:$B$7,2,FALSE))-3160)*(4/100))/VLOOKUP('Calculation of Withholding'!B1215,$A$2:$B$7,2,FALSE),"")</f>
        <v/>
      </c>
    </row>
    <row r="1216" spans="8:8" x14ac:dyDescent="0.25">
      <c r="H1216" s="5" t="str">
        <f>IF('Calculation of Withholding'!C1216&gt;0,((('Calculation of Withholding'!C1216*VLOOKUP('Calculation of Withholding'!B1216,$A$2:$B$7,2,FALSE))-3160)*(4/100))/VLOOKUP('Calculation of Withholding'!B1216,$A$2:$B$7,2,FALSE),"")</f>
        <v/>
      </c>
    </row>
    <row r="1217" spans="8:8" x14ac:dyDescent="0.25">
      <c r="H1217" s="5" t="str">
        <f>IF('Calculation of Withholding'!C1217&gt;0,((('Calculation of Withholding'!C1217*VLOOKUP('Calculation of Withholding'!B1217,$A$2:$B$7,2,FALSE))-3160)*(4/100))/VLOOKUP('Calculation of Withholding'!B1217,$A$2:$B$7,2,FALSE),"")</f>
        <v/>
      </c>
    </row>
    <row r="1218" spans="8:8" x14ac:dyDescent="0.25">
      <c r="H1218" s="5" t="str">
        <f>IF('Calculation of Withholding'!C1218&gt;0,((('Calculation of Withholding'!C1218*VLOOKUP('Calculation of Withholding'!B1218,$A$2:$B$7,2,FALSE))-3160)*(4/100))/VLOOKUP('Calculation of Withholding'!B1218,$A$2:$B$7,2,FALSE),"")</f>
        <v/>
      </c>
    </row>
    <row r="1219" spans="8:8" x14ac:dyDescent="0.25">
      <c r="H1219" s="5" t="str">
        <f>IF('Calculation of Withholding'!C1219&gt;0,((('Calculation of Withholding'!C1219*VLOOKUP('Calculation of Withholding'!B1219,$A$2:$B$7,2,FALSE))-3160)*(4/100))/VLOOKUP('Calculation of Withholding'!B1219,$A$2:$B$7,2,FALSE),"")</f>
        <v/>
      </c>
    </row>
    <row r="1220" spans="8:8" x14ac:dyDescent="0.25">
      <c r="H1220" s="5" t="str">
        <f>IF('Calculation of Withholding'!C1220&gt;0,((('Calculation of Withholding'!C1220*VLOOKUP('Calculation of Withholding'!B1220,$A$2:$B$7,2,FALSE))-3160)*(4/100))/VLOOKUP('Calculation of Withholding'!B1220,$A$2:$B$7,2,FALSE),"")</f>
        <v/>
      </c>
    </row>
    <row r="1221" spans="8:8" x14ac:dyDescent="0.25">
      <c r="H1221" s="5" t="str">
        <f>IF('Calculation of Withholding'!C1221&gt;0,((('Calculation of Withholding'!C1221*VLOOKUP('Calculation of Withholding'!B1221,$A$2:$B$7,2,FALSE))-3160)*(4/100))/VLOOKUP('Calculation of Withholding'!B1221,$A$2:$B$7,2,FALSE),"")</f>
        <v/>
      </c>
    </row>
    <row r="1222" spans="8:8" x14ac:dyDescent="0.25">
      <c r="H1222" s="5" t="str">
        <f>IF('Calculation of Withholding'!C1222&gt;0,((('Calculation of Withholding'!C1222*VLOOKUP('Calculation of Withholding'!B1222,$A$2:$B$7,2,FALSE))-3160)*(4/100))/VLOOKUP('Calculation of Withholding'!B1222,$A$2:$B$7,2,FALSE),"")</f>
        <v/>
      </c>
    </row>
    <row r="1223" spans="8:8" x14ac:dyDescent="0.25">
      <c r="H1223" s="5" t="str">
        <f>IF('Calculation of Withholding'!C1223&gt;0,((('Calculation of Withholding'!C1223*VLOOKUP('Calculation of Withholding'!B1223,$A$2:$B$7,2,FALSE))-3160)*(4/100))/VLOOKUP('Calculation of Withholding'!B1223,$A$2:$B$7,2,FALSE),"")</f>
        <v/>
      </c>
    </row>
    <row r="1224" spans="8:8" x14ac:dyDescent="0.25">
      <c r="H1224" s="5" t="str">
        <f>IF('Calculation of Withholding'!C1224&gt;0,((('Calculation of Withholding'!C1224*VLOOKUP('Calculation of Withholding'!B1224,$A$2:$B$7,2,FALSE))-3160)*(4/100))/VLOOKUP('Calculation of Withholding'!B1224,$A$2:$B$7,2,FALSE),"")</f>
        <v/>
      </c>
    </row>
    <row r="1225" spans="8:8" x14ac:dyDescent="0.25">
      <c r="H1225" s="5" t="str">
        <f>IF('Calculation of Withholding'!C1225&gt;0,((('Calculation of Withholding'!C1225*VLOOKUP('Calculation of Withholding'!B1225,$A$2:$B$7,2,FALSE))-3160)*(4/100))/VLOOKUP('Calculation of Withholding'!B1225,$A$2:$B$7,2,FALSE),"")</f>
        <v/>
      </c>
    </row>
    <row r="1226" spans="8:8" x14ac:dyDescent="0.25">
      <c r="H1226" s="5" t="str">
        <f>IF('Calculation of Withholding'!C1226&gt;0,((('Calculation of Withholding'!C1226*VLOOKUP('Calculation of Withholding'!B1226,$A$2:$B$7,2,FALSE))-3160)*(4/100))/VLOOKUP('Calculation of Withholding'!B1226,$A$2:$B$7,2,FALSE),"")</f>
        <v/>
      </c>
    </row>
    <row r="1227" spans="8:8" x14ac:dyDescent="0.25">
      <c r="H1227" s="5" t="str">
        <f>IF('Calculation of Withholding'!C1227&gt;0,((('Calculation of Withholding'!C1227*VLOOKUP('Calculation of Withholding'!B1227,$A$2:$B$7,2,FALSE))-3160)*(4/100))/VLOOKUP('Calculation of Withholding'!B1227,$A$2:$B$7,2,FALSE),"")</f>
        <v/>
      </c>
    </row>
    <row r="1228" spans="8:8" x14ac:dyDescent="0.25">
      <c r="H1228" s="5" t="str">
        <f>IF('Calculation of Withholding'!C1228&gt;0,((('Calculation of Withholding'!C1228*VLOOKUP('Calculation of Withholding'!B1228,$A$2:$B$7,2,FALSE))-3160)*(4/100))/VLOOKUP('Calculation of Withholding'!B1228,$A$2:$B$7,2,FALSE),"")</f>
        <v/>
      </c>
    </row>
    <row r="1229" spans="8:8" x14ac:dyDescent="0.25">
      <c r="H1229" s="5" t="str">
        <f>IF('Calculation of Withholding'!C1229&gt;0,((('Calculation of Withholding'!C1229*VLOOKUP('Calculation of Withholding'!B1229,$A$2:$B$7,2,FALSE))-3160)*(4/100))/VLOOKUP('Calculation of Withholding'!B1229,$A$2:$B$7,2,FALSE),"")</f>
        <v/>
      </c>
    </row>
    <row r="1230" spans="8:8" x14ac:dyDescent="0.25">
      <c r="H1230" s="5" t="str">
        <f>IF('Calculation of Withholding'!C1230&gt;0,((('Calculation of Withholding'!C1230*VLOOKUP('Calculation of Withholding'!B1230,$A$2:$B$7,2,FALSE))-3160)*(4/100))/VLOOKUP('Calculation of Withholding'!B1230,$A$2:$B$7,2,FALSE),"")</f>
        <v/>
      </c>
    </row>
    <row r="1231" spans="8:8" x14ac:dyDescent="0.25">
      <c r="H1231" s="5" t="str">
        <f>IF('Calculation of Withholding'!C1231&gt;0,((('Calculation of Withholding'!C1231*VLOOKUP('Calculation of Withholding'!B1231,$A$2:$B$7,2,FALSE))-3160)*(4/100))/VLOOKUP('Calculation of Withholding'!B1231,$A$2:$B$7,2,FALSE),"")</f>
        <v/>
      </c>
    </row>
    <row r="1232" spans="8:8" x14ac:dyDescent="0.25">
      <c r="H1232" s="5" t="str">
        <f>IF('Calculation of Withholding'!C1232&gt;0,((('Calculation of Withholding'!C1232*VLOOKUP('Calculation of Withholding'!B1232,$A$2:$B$7,2,FALSE))-3160)*(4/100))/VLOOKUP('Calculation of Withholding'!B1232,$A$2:$B$7,2,FALSE),"")</f>
        <v/>
      </c>
    </row>
    <row r="1233" spans="8:8" x14ac:dyDescent="0.25">
      <c r="H1233" s="5" t="str">
        <f>IF('Calculation of Withholding'!C1233&gt;0,((('Calculation of Withholding'!C1233*VLOOKUP('Calculation of Withholding'!B1233,$A$2:$B$7,2,FALSE))-3160)*(4/100))/VLOOKUP('Calculation of Withholding'!B1233,$A$2:$B$7,2,FALSE),"")</f>
        <v/>
      </c>
    </row>
    <row r="1234" spans="8:8" x14ac:dyDescent="0.25">
      <c r="H1234" s="5" t="str">
        <f>IF('Calculation of Withholding'!C1234&gt;0,((('Calculation of Withholding'!C1234*VLOOKUP('Calculation of Withholding'!B1234,$A$2:$B$7,2,FALSE))-3160)*(4/100))/VLOOKUP('Calculation of Withholding'!B1234,$A$2:$B$7,2,FALSE),"")</f>
        <v/>
      </c>
    </row>
    <row r="1235" spans="8:8" x14ac:dyDescent="0.25">
      <c r="H1235" s="5" t="str">
        <f>IF('Calculation of Withholding'!C1235&gt;0,((('Calculation of Withholding'!C1235*VLOOKUP('Calculation of Withholding'!B1235,$A$2:$B$7,2,FALSE))-3160)*(4/100))/VLOOKUP('Calculation of Withholding'!B1235,$A$2:$B$7,2,FALSE),"")</f>
        <v/>
      </c>
    </row>
    <row r="1236" spans="8:8" x14ac:dyDescent="0.25">
      <c r="H1236" s="5" t="str">
        <f>IF('Calculation of Withholding'!C1236&gt;0,((('Calculation of Withholding'!C1236*VLOOKUP('Calculation of Withholding'!B1236,$A$2:$B$7,2,FALSE))-3160)*(4/100))/VLOOKUP('Calculation of Withholding'!B1236,$A$2:$B$7,2,FALSE),"")</f>
        <v/>
      </c>
    </row>
    <row r="1237" spans="8:8" x14ac:dyDescent="0.25">
      <c r="H1237" s="5" t="str">
        <f>IF('Calculation of Withholding'!C1237&gt;0,((('Calculation of Withholding'!C1237*VLOOKUP('Calculation of Withholding'!B1237,$A$2:$B$7,2,FALSE))-3160)*(4/100))/VLOOKUP('Calculation of Withholding'!B1237,$A$2:$B$7,2,FALSE),"")</f>
        <v/>
      </c>
    </row>
    <row r="1238" spans="8:8" x14ac:dyDescent="0.25">
      <c r="H1238" s="5" t="str">
        <f>IF('Calculation of Withholding'!C1238&gt;0,((('Calculation of Withholding'!C1238*VLOOKUP('Calculation of Withholding'!B1238,$A$2:$B$7,2,FALSE))-3160)*(4/100))/VLOOKUP('Calculation of Withholding'!B1238,$A$2:$B$7,2,FALSE),"")</f>
        <v/>
      </c>
    </row>
    <row r="1239" spans="8:8" x14ac:dyDescent="0.25">
      <c r="H1239" s="5" t="str">
        <f>IF('Calculation of Withholding'!C1239&gt;0,((('Calculation of Withholding'!C1239*VLOOKUP('Calculation of Withholding'!B1239,$A$2:$B$7,2,FALSE))-3160)*(4/100))/VLOOKUP('Calculation of Withholding'!B1239,$A$2:$B$7,2,FALSE),"")</f>
        <v/>
      </c>
    </row>
    <row r="1240" spans="8:8" x14ac:dyDescent="0.25">
      <c r="H1240" s="5" t="str">
        <f>IF('Calculation of Withholding'!C1240&gt;0,((('Calculation of Withholding'!C1240*VLOOKUP('Calculation of Withholding'!B1240,$A$2:$B$7,2,FALSE))-3160)*(4/100))/VLOOKUP('Calculation of Withholding'!B1240,$A$2:$B$7,2,FALSE),"")</f>
        <v/>
      </c>
    </row>
    <row r="1241" spans="8:8" x14ac:dyDescent="0.25">
      <c r="H1241" s="5" t="str">
        <f>IF('Calculation of Withholding'!C1241&gt;0,((('Calculation of Withholding'!C1241*VLOOKUP('Calculation of Withholding'!B1241,$A$2:$B$7,2,FALSE))-3160)*(4/100))/VLOOKUP('Calculation of Withholding'!B1241,$A$2:$B$7,2,FALSE),"")</f>
        <v/>
      </c>
    </row>
    <row r="1242" spans="8:8" x14ac:dyDescent="0.25">
      <c r="H1242" s="5" t="str">
        <f>IF('Calculation of Withholding'!C1242&gt;0,((('Calculation of Withholding'!C1242*VLOOKUP('Calculation of Withholding'!B1242,$A$2:$B$7,2,FALSE))-3160)*(4/100))/VLOOKUP('Calculation of Withholding'!B1242,$A$2:$B$7,2,FALSE),"")</f>
        <v/>
      </c>
    </row>
    <row r="1243" spans="8:8" x14ac:dyDescent="0.25">
      <c r="H1243" s="5" t="str">
        <f>IF('Calculation of Withholding'!C1243&gt;0,((('Calculation of Withholding'!C1243*VLOOKUP('Calculation of Withholding'!B1243,$A$2:$B$7,2,FALSE))-3160)*(4/100))/VLOOKUP('Calculation of Withholding'!B1243,$A$2:$B$7,2,FALSE),"")</f>
        <v/>
      </c>
    </row>
    <row r="1244" spans="8:8" x14ac:dyDescent="0.25">
      <c r="H1244" s="5" t="str">
        <f>IF('Calculation of Withholding'!C1244&gt;0,((('Calculation of Withholding'!C1244*VLOOKUP('Calculation of Withholding'!B1244,$A$2:$B$7,2,FALSE))-3160)*(4/100))/VLOOKUP('Calculation of Withholding'!B1244,$A$2:$B$7,2,FALSE),"")</f>
        <v/>
      </c>
    </row>
    <row r="1245" spans="8:8" x14ac:dyDescent="0.25">
      <c r="H1245" s="5" t="str">
        <f>IF('Calculation of Withholding'!C1245&gt;0,((('Calculation of Withholding'!C1245*VLOOKUP('Calculation of Withholding'!B1245,$A$2:$B$7,2,FALSE))-3160)*(4/100))/VLOOKUP('Calculation of Withholding'!B1245,$A$2:$B$7,2,FALSE),"")</f>
        <v/>
      </c>
    </row>
    <row r="1246" spans="8:8" x14ac:dyDescent="0.25">
      <c r="H1246" s="5" t="str">
        <f>IF('Calculation of Withholding'!C1246&gt;0,((('Calculation of Withholding'!C1246*VLOOKUP('Calculation of Withholding'!B1246,$A$2:$B$7,2,FALSE))-3160)*(4/100))/VLOOKUP('Calculation of Withholding'!B1246,$A$2:$B$7,2,FALSE),"")</f>
        <v/>
      </c>
    </row>
    <row r="1247" spans="8:8" x14ac:dyDescent="0.25">
      <c r="H1247" s="5" t="str">
        <f>IF('Calculation of Withholding'!C1247&gt;0,((('Calculation of Withholding'!C1247*VLOOKUP('Calculation of Withholding'!B1247,$A$2:$B$7,2,FALSE))-3160)*(4/100))/VLOOKUP('Calculation of Withholding'!B1247,$A$2:$B$7,2,FALSE),"")</f>
        <v/>
      </c>
    </row>
    <row r="1248" spans="8:8" x14ac:dyDescent="0.25">
      <c r="H1248" s="5" t="str">
        <f>IF('Calculation of Withholding'!C1248&gt;0,((('Calculation of Withholding'!C1248*VLOOKUP('Calculation of Withholding'!B1248,$A$2:$B$7,2,FALSE))-3160)*(4/100))/VLOOKUP('Calculation of Withholding'!B1248,$A$2:$B$7,2,FALSE),"")</f>
        <v/>
      </c>
    </row>
    <row r="1249" spans="8:8" x14ac:dyDescent="0.25">
      <c r="H1249" s="5" t="str">
        <f>IF('Calculation of Withholding'!C1249&gt;0,((('Calculation of Withholding'!C1249*VLOOKUP('Calculation of Withholding'!B1249,$A$2:$B$7,2,FALSE))-3160)*(4/100))/VLOOKUP('Calculation of Withholding'!B1249,$A$2:$B$7,2,FALSE),"")</f>
        <v/>
      </c>
    </row>
    <row r="1250" spans="8:8" x14ac:dyDescent="0.25">
      <c r="H1250" s="5" t="str">
        <f>IF('Calculation of Withholding'!C1250&gt;0,((('Calculation of Withholding'!C1250*VLOOKUP('Calculation of Withholding'!B1250,$A$2:$B$7,2,FALSE))-3160)*(4/100))/VLOOKUP('Calculation of Withholding'!B1250,$A$2:$B$7,2,FALSE),"")</f>
        <v/>
      </c>
    </row>
    <row r="1251" spans="8:8" x14ac:dyDescent="0.25">
      <c r="H1251" s="5" t="str">
        <f>IF('Calculation of Withholding'!C1251&gt;0,((('Calculation of Withholding'!C1251*VLOOKUP('Calculation of Withholding'!B1251,$A$2:$B$7,2,FALSE))-3160)*(4/100))/VLOOKUP('Calculation of Withholding'!B1251,$A$2:$B$7,2,FALSE),"")</f>
        <v/>
      </c>
    </row>
    <row r="1252" spans="8:8" x14ac:dyDescent="0.25">
      <c r="H1252" s="5" t="str">
        <f>IF('Calculation of Withholding'!C1252&gt;0,((('Calculation of Withholding'!C1252*VLOOKUP('Calculation of Withholding'!B1252,$A$2:$B$7,2,FALSE))-3160)*(4/100))/VLOOKUP('Calculation of Withholding'!B1252,$A$2:$B$7,2,FALSE),"")</f>
        <v/>
      </c>
    </row>
    <row r="1253" spans="8:8" x14ac:dyDescent="0.25">
      <c r="H1253" s="5" t="str">
        <f>IF('Calculation of Withholding'!C1253&gt;0,((('Calculation of Withholding'!C1253*VLOOKUP('Calculation of Withholding'!B1253,$A$2:$B$7,2,FALSE))-3160)*(4/100))/VLOOKUP('Calculation of Withholding'!B1253,$A$2:$B$7,2,FALSE),"")</f>
        <v/>
      </c>
    </row>
    <row r="1254" spans="8:8" x14ac:dyDescent="0.25">
      <c r="H1254" s="5" t="str">
        <f>IF('Calculation of Withholding'!C1254&gt;0,((('Calculation of Withholding'!C1254*VLOOKUP('Calculation of Withholding'!B1254,$A$2:$B$7,2,FALSE))-3160)*(4/100))/VLOOKUP('Calculation of Withholding'!B1254,$A$2:$B$7,2,FALSE),"")</f>
        <v/>
      </c>
    </row>
    <row r="1255" spans="8:8" x14ac:dyDescent="0.25">
      <c r="H1255" s="5" t="str">
        <f>IF('Calculation of Withholding'!C1255&gt;0,((('Calculation of Withholding'!C1255*VLOOKUP('Calculation of Withholding'!B1255,$A$2:$B$7,2,FALSE))-3160)*(4/100))/VLOOKUP('Calculation of Withholding'!B1255,$A$2:$B$7,2,FALSE),"")</f>
        <v/>
      </c>
    </row>
    <row r="1256" spans="8:8" x14ac:dyDescent="0.25">
      <c r="H1256" s="5" t="str">
        <f>IF('Calculation of Withholding'!C1256&gt;0,((('Calculation of Withholding'!C1256*VLOOKUP('Calculation of Withholding'!B1256,$A$2:$B$7,2,FALSE))-3160)*(4/100))/VLOOKUP('Calculation of Withholding'!B1256,$A$2:$B$7,2,FALSE),"")</f>
        <v/>
      </c>
    </row>
    <row r="1257" spans="8:8" x14ac:dyDescent="0.25">
      <c r="H1257" s="5" t="str">
        <f>IF('Calculation of Withholding'!C1257&gt;0,((('Calculation of Withholding'!C1257*VLOOKUP('Calculation of Withholding'!B1257,$A$2:$B$7,2,FALSE))-3160)*(4/100))/VLOOKUP('Calculation of Withholding'!B1257,$A$2:$B$7,2,FALSE),"")</f>
        <v/>
      </c>
    </row>
    <row r="1258" spans="8:8" x14ac:dyDescent="0.25">
      <c r="H1258" s="5" t="str">
        <f>IF('Calculation of Withholding'!C1258&gt;0,((('Calculation of Withholding'!C1258*VLOOKUP('Calculation of Withholding'!B1258,$A$2:$B$7,2,FALSE))-3160)*(4/100))/VLOOKUP('Calculation of Withholding'!B1258,$A$2:$B$7,2,FALSE),"")</f>
        <v/>
      </c>
    </row>
    <row r="1259" spans="8:8" x14ac:dyDescent="0.25">
      <c r="H1259" s="5" t="str">
        <f>IF('Calculation of Withholding'!C1259&gt;0,((('Calculation of Withholding'!C1259*VLOOKUP('Calculation of Withholding'!B1259,$A$2:$B$7,2,FALSE))-3160)*(4/100))/VLOOKUP('Calculation of Withholding'!B1259,$A$2:$B$7,2,FALSE),"")</f>
        <v/>
      </c>
    </row>
    <row r="1260" spans="8:8" x14ac:dyDescent="0.25">
      <c r="H1260" s="5" t="str">
        <f>IF('Calculation of Withholding'!C1260&gt;0,((('Calculation of Withholding'!C1260*VLOOKUP('Calculation of Withholding'!B1260,$A$2:$B$7,2,FALSE))-3160)*(4/100))/VLOOKUP('Calculation of Withholding'!B1260,$A$2:$B$7,2,FALSE),"")</f>
        <v/>
      </c>
    </row>
    <row r="1261" spans="8:8" x14ac:dyDescent="0.25">
      <c r="H1261" s="5" t="str">
        <f>IF('Calculation of Withholding'!C1261&gt;0,((('Calculation of Withholding'!C1261*VLOOKUP('Calculation of Withholding'!B1261,$A$2:$B$7,2,FALSE))-3160)*(4/100))/VLOOKUP('Calculation of Withholding'!B1261,$A$2:$B$7,2,FALSE),"")</f>
        <v/>
      </c>
    </row>
    <row r="1262" spans="8:8" x14ac:dyDescent="0.25">
      <c r="H1262" s="5" t="str">
        <f>IF('Calculation of Withholding'!C1262&gt;0,((('Calculation of Withholding'!C1262*VLOOKUP('Calculation of Withholding'!B1262,$A$2:$B$7,2,FALSE))-3160)*(4/100))/VLOOKUP('Calculation of Withholding'!B1262,$A$2:$B$7,2,FALSE),"")</f>
        <v/>
      </c>
    </row>
    <row r="1263" spans="8:8" x14ac:dyDescent="0.25">
      <c r="H1263" s="5" t="str">
        <f>IF('Calculation of Withholding'!C1263&gt;0,((('Calculation of Withholding'!C1263*VLOOKUP('Calculation of Withholding'!B1263,$A$2:$B$7,2,FALSE))-3160)*(4/100))/VLOOKUP('Calculation of Withholding'!B1263,$A$2:$B$7,2,FALSE),"")</f>
        <v/>
      </c>
    </row>
    <row r="1264" spans="8:8" x14ac:dyDescent="0.25">
      <c r="H1264" s="5" t="str">
        <f>IF('Calculation of Withholding'!C1264&gt;0,((('Calculation of Withholding'!C1264*VLOOKUP('Calculation of Withholding'!B1264,$A$2:$B$7,2,FALSE))-3160)*(4/100))/VLOOKUP('Calculation of Withholding'!B1264,$A$2:$B$7,2,FALSE),"")</f>
        <v/>
      </c>
    </row>
    <row r="1265" spans="8:8" x14ac:dyDescent="0.25">
      <c r="H1265" s="5" t="str">
        <f>IF('Calculation of Withholding'!C1265&gt;0,((('Calculation of Withholding'!C1265*VLOOKUP('Calculation of Withholding'!B1265,$A$2:$B$7,2,FALSE))-3160)*(4/100))/VLOOKUP('Calculation of Withholding'!B1265,$A$2:$B$7,2,FALSE),"")</f>
        <v/>
      </c>
    </row>
    <row r="1266" spans="8:8" x14ac:dyDescent="0.25">
      <c r="H1266" s="5" t="str">
        <f>IF('Calculation of Withholding'!C1266&gt;0,((('Calculation of Withholding'!C1266*VLOOKUP('Calculation of Withholding'!B1266,$A$2:$B$7,2,FALSE))-3160)*(4/100))/VLOOKUP('Calculation of Withholding'!B1266,$A$2:$B$7,2,FALSE),"")</f>
        <v/>
      </c>
    </row>
    <row r="1267" spans="8:8" x14ac:dyDescent="0.25">
      <c r="H1267" s="5" t="str">
        <f>IF('Calculation of Withholding'!C1267&gt;0,((('Calculation of Withholding'!C1267*VLOOKUP('Calculation of Withholding'!B1267,$A$2:$B$7,2,FALSE))-3160)*(4/100))/VLOOKUP('Calculation of Withholding'!B1267,$A$2:$B$7,2,FALSE),"")</f>
        <v/>
      </c>
    </row>
    <row r="1268" spans="8:8" x14ac:dyDescent="0.25">
      <c r="H1268" s="5" t="str">
        <f>IF('Calculation of Withholding'!C1268&gt;0,((('Calculation of Withholding'!C1268*VLOOKUP('Calculation of Withholding'!B1268,$A$2:$B$7,2,FALSE))-3160)*(4/100))/VLOOKUP('Calculation of Withholding'!B1268,$A$2:$B$7,2,FALSE),"")</f>
        <v/>
      </c>
    </row>
    <row r="1269" spans="8:8" x14ac:dyDescent="0.25">
      <c r="H1269" s="5" t="str">
        <f>IF('Calculation of Withholding'!C1269&gt;0,((('Calculation of Withholding'!C1269*VLOOKUP('Calculation of Withholding'!B1269,$A$2:$B$7,2,FALSE))-3160)*(4/100))/VLOOKUP('Calculation of Withholding'!B1269,$A$2:$B$7,2,FALSE),"")</f>
        <v/>
      </c>
    </row>
    <row r="1270" spans="8:8" x14ac:dyDescent="0.25">
      <c r="H1270" s="5" t="str">
        <f>IF('Calculation of Withholding'!C1270&gt;0,((('Calculation of Withholding'!C1270*VLOOKUP('Calculation of Withholding'!B1270,$A$2:$B$7,2,FALSE))-3160)*(4/100))/VLOOKUP('Calculation of Withholding'!B1270,$A$2:$B$7,2,FALSE),"")</f>
        <v/>
      </c>
    </row>
    <row r="1271" spans="8:8" x14ac:dyDescent="0.25">
      <c r="H1271" s="5" t="str">
        <f>IF('Calculation of Withholding'!C1271&gt;0,((('Calculation of Withholding'!C1271*VLOOKUP('Calculation of Withholding'!B1271,$A$2:$B$7,2,FALSE))-3160)*(4/100))/VLOOKUP('Calculation of Withholding'!B1271,$A$2:$B$7,2,FALSE),"")</f>
        <v/>
      </c>
    </row>
    <row r="1272" spans="8:8" x14ac:dyDescent="0.25">
      <c r="H1272" s="5" t="str">
        <f>IF('Calculation of Withholding'!C1272&gt;0,((('Calculation of Withholding'!C1272*VLOOKUP('Calculation of Withholding'!B1272,$A$2:$B$7,2,FALSE))-3160)*(4/100))/VLOOKUP('Calculation of Withholding'!B1272,$A$2:$B$7,2,FALSE),"")</f>
        <v/>
      </c>
    </row>
    <row r="1273" spans="8:8" x14ac:dyDescent="0.25">
      <c r="H1273" s="5" t="str">
        <f>IF('Calculation of Withholding'!C1273&gt;0,((('Calculation of Withholding'!C1273*VLOOKUP('Calculation of Withholding'!B1273,$A$2:$B$7,2,FALSE))-3160)*(4/100))/VLOOKUP('Calculation of Withholding'!B1273,$A$2:$B$7,2,FALSE),"")</f>
        <v/>
      </c>
    </row>
    <row r="1274" spans="8:8" x14ac:dyDescent="0.25">
      <c r="H1274" s="5" t="str">
        <f>IF('Calculation of Withholding'!C1274&gt;0,((('Calculation of Withholding'!C1274*VLOOKUP('Calculation of Withholding'!B1274,$A$2:$B$7,2,FALSE))-3160)*(4/100))/VLOOKUP('Calculation of Withholding'!B1274,$A$2:$B$7,2,FALSE),"")</f>
        <v/>
      </c>
    </row>
    <row r="1275" spans="8:8" x14ac:dyDescent="0.25">
      <c r="H1275" s="5" t="str">
        <f>IF('Calculation of Withholding'!C1275&gt;0,((('Calculation of Withholding'!C1275*VLOOKUP('Calculation of Withholding'!B1275,$A$2:$B$7,2,FALSE))-3160)*(4/100))/VLOOKUP('Calculation of Withholding'!B1275,$A$2:$B$7,2,FALSE),"")</f>
        <v/>
      </c>
    </row>
    <row r="1276" spans="8:8" x14ac:dyDescent="0.25">
      <c r="H1276" s="5" t="str">
        <f>IF('Calculation of Withholding'!C1276&gt;0,((('Calculation of Withholding'!C1276*VLOOKUP('Calculation of Withholding'!B1276,$A$2:$B$7,2,FALSE))-3160)*(4/100))/VLOOKUP('Calculation of Withholding'!B1276,$A$2:$B$7,2,FALSE),"")</f>
        <v/>
      </c>
    </row>
    <row r="1277" spans="8:8" x14ac:dyDescent="0.25">
      <c r="H1277" s="5" t="str">
        <f>IF('Calculation of Withholding'!C1277&gt;0,((('Calculation of Withholding'!C1277*VLOOKUP('Calculation of Withholding'!B1277,$A$2:$B$7,2,FALSE))-3160)*(4/100))/VLOOKUP('Calculation of Withholding'!B1277,$A$2:$B$7,2,FALSE),"")</f>
        <v/>
      </c>
    </row>
    <row r="1278" spans="8:8" x14ac:dyDescent="0.25">
      <c r="H1278" s="5" t="str">
        <f>IF('Calculation of Withholding'!C1278&gt;0,((('Calculation of Withholding'!C1278*VLOOKUP('Calculation of Withholding'!B1278,$A$2:$B$7,2,FALSE))-3160)*(4/100))/VLOOKUP('Calculation of Withholding'!B1278,$A$2:$B$7,2,FALSE),"")</f>
        <v/>
      </c>
    </row>
    <row r="1279" spans="8:8" x14ac:dyDescent="0.25">
      <c r="H1279" s="5" t="str">
        <f>IF('Calculation of Withholding'!C1279&gt;0,((('Calculation of Withholding'!C1279*VLOOKUP('Calculation of Withholding'!B1279,$A$2:$B$7,2,FALSE))-3160)*(4/100))/VLOOKUP('Calculation of Withholding'!B1279,$A$2:$B$7,2,FALSE),"")</f>
        <v/>
      </c>
    </row>
    <row r="1280" spans="8:8" x14ac:dyDescent="0.25">
      <c r="H1280" s="5" t="str">
        <f>IF('Calculation of Withholding'!C1280&gt;0,((('Calculation of Withholding'!C1280*VLOOKUP('Calculation of Withholding'!B1280,$A$2:$B$7,2,FALSE))-3160)*(4/100))/VLOOKUP('Calculation of Withholding'!B1280,$A$2:$B$7,2,FALSE),"")</f>
        <v/>
      </c>
    </row>
    <row r="1281" spans="8:8" x14ac:dyDescent="0.25">
      <c r="H1281" s="5" t="str">
        <f>IF('Calculation of Withholding'!C1281&gt;0,((('Calculation of Withholding'!C1281*VLOOKUP('Calculation of Withholding'!B1281,$A$2:$B$7,2,FALSE))-3160)*(4/100))/VLOOKUP('Calculation of Withholding'!B1281,$A$2:$B$7,2,FALSE),"")</f>
        <v/>
      </c>
    </row>
    <row r="1282" spans="8:8" x14ac:dyDescent="0.25">
      <c r="H1282" s="5" t="str">
        <f>IF('Calculation of Withholding'!C1282&gt;0,((('Calculation of Withholding'!C1282*VLOOKUP('Calculation of Withholding'!B1282,$A$2:$B$7,2,FALSE))-3160)*(4/100))/VLOOKUP('Calculation of Withholding'!B1282,$A$2:$B$7,2,FALSE),"")</f>
        <v/>
      </c>
    </row>
    <row r="1283" spans="8:8" x14ac:dyDescent="0.25">
      <c r="H1283" s="5" t="str">
        <f>IF('Calculation of Withholding'!C1283&gt;0,((('Calculation of Withholding'!C1283*VLOOKUP('Calculation of Withholding'!B1283,$A$2:$B$7,2,FALSE))-3160)*(4/100))/VLOOKUP('Calculation of Withholding'!B1283,$A$2:$B$7,2,FALSE),"")</f>
        <v/>
      </c>
    </row>
    <row r="1284" spans="8:8" x14ac:dyDescent="0.25">
      <c r="H1284" s="5" t="str">
        <f>IF('Calculation of Withholding'!C1284&gt;0,((('Calculation of Withholding'!C1284*VLOOKUP('Calculation of Withholding'!B1284,$A$2:$B$7,2,FALSE))-3160)*(4/100))/VLOOKUP('Calculation of Withholding'!B1284,$A$2:$B$7,2,FALSE),"")</f>
        <v/>
      </c>
    </row>
    <row r="1285" spans="8:8" x14ac:dyDescent="0.25">
      <c r="H1285" s="5" t="str">
        <f>IF('Calculation of Withholding'!C1285&gt;0,((('Calculation of Withholding'!C1285*VLOOKUP('Calculation of Withholding'!B1285,$A$2:$B$7,2,FALSE))-3160)*(4/100))/VLOOKUP('Calculation of Withholding'!B1285,$A$2:$B$7,2,FALSE),"")</f>
        <v/>
      </c>
    </row>
    <row r="1286" spans="8:8" x14ac:dyDescent="0.25">
      <c r="H1286" s="5" t="str">
        <f>IF('Calculation of Withholding'!C1286&gt;0,((('Calculation of Withholding'!C1286*VLOOKUP('Calculation of Withholding'!B1286,$A$2:$B$7,2,FALSE))-3160)*(4/100))/VLOOKUP('Calculation of Withholding'!B1286,$A$2:$B$7,2,FALSE),"")</f>
        <v/>
      </c>
    </row>
    <row r="1287" spans="8:8" x14ac:dyDescent="0.25">
      <c r="H1287" s="5" t="str">
        <f>IF('Calculation of Withholding'!C1287&gt;0,((('Calculation of Withholding'!C1287*VLOOKUP('Calculation of Withholding'!B1287,$A$2:$B$7,2,FALSE))-3160)*(4/100))/VLOOKUP('Calculation of Withholding'!B1287,$A$2:$B$7,2,FALSE),"")</f>
        <v/>
      </c>
    </row>
    <row r="1288" spans="8:8" x14ac:dyDescent="0.25">
      <c r="H1288" s="5" t="str">
        <f>IF('Calculation of Withholding'!C1288&gt;0,((('Calculation of Withholding'!C1288*VLOOKUP('Calculation of Withholding'!B1288,$A$2:$B$7,2,FALSE))-3160)*(4/100))/VLOOKUP('Calculation of Withholding'!B1288,$A$2:$B$7,2,FALSE),"")</f>
        <v/>
      </c>
    </row>
    <row r="1289" spans="8:8" x14ac:dyDescent="0.25">
      <c r="H1289" s="5" t="str">
        <f>IF('Calculation of Withholding'!C1289&gt;0,((('Calculation of Withholding'!C1289*VLOOKUP('Calculation of Withholding'!B1289,$A$2:$B$7,2,FALSE))-3160)*(4/100))/VLOOKUP('Calculation of Withholding'!B1289,$A$2:$B$7,2,FALSE),"")</f>
        <v/>
      </c>
    </row>
    <row r="1290" spans="8:8" x14ac:dyDescent="0.25">
      <c r="H1290" s="5" t="str">
        <f>IF('Calculation of Withholding'!C1290&gt;0,((('Calculation of Withholding'!C1290*VLOOKUP('Calculation of Withholding'!B1290,$A$2:$B$7,2,FALSE))-3160)*(4/100))/VLOOKUP('Calculation of Withholding'!B1290,$A$2:$B$7,2,FALSE),"")</f>
        <v/>
      </c>
    </row>
    <row r="1291" spans="8:8" x14ac:dyDescent="0.25">
      <c r="H1291" s="5" t="str">
        <f>IF('Calculation of Withholding'!C1291&gt;0,((('Calculation of Withholding'!C1291*VLOOKUP('Calculation of Withholding'!B1291,$A$2:$B$7,2,FALSE))-3160)*(4/100))/VLOOKUP('Calculation of Withholding'!B1291,$A$2:$B$7,2,FALSE),"")</f>
        <v/>
      </c>
    </row>
    <row r="1292" spans="8:8" x14ac:dyDescent="0.25">
      <c r="H1292" s="5" t="str">
        <f>IF('Calculation of Withholding'!C1292&gt;0,((('Calculation of Withholding'!C1292*VLOOKUP('Calculation of Withholding'!B1292,$A$2:$B$7,2,FALSE))-3160)*(4/100))/VLOOKUP('Calculation of Withholding'!B1292,$A$2:$B$7,2,FALSE),"")</f>
        <v/>
      </c>
    </row>
    <row r="1293" spans="8:8" x14ac:dyDescent="0.25">
      <c r="H1293" s="5" t="str">
        <f>IF('Calculation of Withholding'!C1293&gt;0,((('Calculation of Withholding'!C1293*VLOOKUP('Calculation of Withholding'!B1293,$A$2:$B$7,2,FALSE))-3160)*(4/100))/VLOOKUP('Calculation of Withholding'!B1293,$A$2:$B$7,2,FALSE),"")</f>
        <v/>
      </c>
    </row>
    <row r="1294" spans="8:8" x14ac:dyDescent="0.25">
      <c r="H1294" s="5" t="str">
        <f>IF('Calculation of Withholding'!C1294&gt;0,((('Calculation of Withholding'!C1294*VLOOKUP('Calculation of Withholding'!B1294,$A$2:$B$7,2,FALSE))-3160)*(4/100))/VLOOKUP('Calculation of Withholding'!B1294,$A$2:$B$7,2,FALSE),"")</f>
        <v/>
      </c>
    </row>
    <row r="1295" spans="8:8" x14ac:dyDescent="0.25">
      <c r="H1295" s="5" t="str">
        <f>IF('Calculation of Withholding'!C1295&gt;0,((('Calculation of Withholding'!C1295*VLOOKUP('Calculation of Withholding'!B1295,$A$2:$B$7,2,FALSE))-3160)*(4/100))/VLOOKUP('Calculation of Withholding'!B1295,$A$2:$B$7,2,FALSE),"")</f>
        <v/>
      </c>
    </row>
    <row r="1296" spans="8:8" x14ac:dyDescent="0.25">
      <c r="H1296" s="5" t="str">
        <f>IF('Calculation of Withholding'!C1296&gt;0,((('Calculation of Withholding'!C1296*VLOOKUP('Calculation of Withholding'!B1296,$A$2:$B$7,2,FALSE))-3160)*(4/100))/VLOOKUP('Calculation of Withholding'!B1296,$A$2:$B$7,2,FALSE),"")</f>
        <v/>
      </c>
    </row>
    <row r="1297" spans="8:8" x14ac:dyDescent="0.25">
      <c r="H1297" s="5" t="str">
        <f>IF('Calculation of Withholding'!C1297&gt;0,((('Calculation of Withholding'!C1297*VLOOKUP('Calculation of Withholding'!B1297,$A$2:$B$7,2,FALSE))-3160)*(4/100))/VLOOKUP('Calculation of Withholding'!B1297,$A$2:$B$7,2,FALSE),"")</f>
        <v/>
      </c>
    </row>
    <row r="1298" spans="8:8" x14ac:dyDescent="0.25">
      <c r="H1298" s="5" t="str">
        <f>IF('Calculation of Withholding'!C1298&gt;0,((('Calculation of Withholding'!C1298*VLOOKUP('Calculation of Withholding'!B1298,$A$2:$B$7,2,FALSE))-3160)*(4/100))/VLOOKUP('Calculation of Withholding'!B1298,$A$2:$B$7,2,FALSE),"")</f>
        <v/>
      </c>
    </row>
    <row r="1299" spans="8:8" x14ac:dyDescent="0.25">
      <c r="H1299" s="5" t="str">
        <f>IF('Calculation of Withholding'!C1299&gt;0,((('Calculation of Withholding'!C1299*VLOOKUP('Calculation of Withholding'!B1299,$A$2:$B$7,2,FALSE))-3160)*(4/100))/VLOOKUP('Calculation of Withholding'!B1299,$A$2:$B$7,2,FALSE),"")</f>
        <v/>
      </c>
    </row>
    <row r="1300" spans="8:8" x14ac:dyDescent="0.25">
      <c r="H1300" s="5" t="str">
        <f>IF('Calculation of Withholding'!C1300&gt;0,((('Calculation of Withholding'!C1300*VLOOKUP('Calculation of Withholding'!B1300,$A$2:$B$7,2,FALSE))-3160)*(4/100))/VLOOKUP('Calculation of Withholding'!B1300,$A$2:$B$7,2,FALSE),"")</f>
        <v/>
      </c>
    </row>
    <row r="1301" spans="8:8" x14ac:dyDescent="0.25">
      <c r="H1301" s="5" t="str">
        <f>IF('Calculation of Withholding'!C1301&gt;0,((('Calculation of Withholding'!C1301*VLOOKUP('Calculation of Withholding'!B1301,$A$2:$B$7,2,FALSE))-3160)*(4/100))/VLOOKUP('Calculation of Withholding'!B1301,$A$2:$B$7,2,FALSE),"")</f>
        <v/>
      </c>
    </row>
    <row r="1302" spans="8:8" x14ac:dyDescent="0.25">
      <c r="H1302" s="5" t="str">
        <f>IF('Calculation of Withholding'!C1302&gt;0,((('Calculation of Withholding'!C1302*VLOOKUP('Calculation of Withholding'!B1302,$A$2:$B$7,2,FALSE))-3160)*(4/100))/VLOOKUP('Calculation of Withholding'!B1302,$A$2:$B$7,2,FALSE),"")</f>
        <v/>
      </c>
    </row>
    <row r="1303" spans="8:8" x14ac:dyDescent="0.25">
      <c r="H1303" s="5" t="str">
        <f>IF('Calculation of Withholding'!C1303&gt;0,((('Calculation of Withholding'!C1303*VLOOKUP('Calculation of Withholding'!B1303,$A$2:$B$7,2,FALSE))-3160)*(4/100))/VLOOKUP('Calculation of Withholding'!B1303,$A$2:$B$7,2,FALSE),"")</f>
        <v/>
      </c>
    </row>
    <row r="1304" spans="8:8" x14ac:dyDescent="0.25">
      <c r="H1304" s="5" t="str">
        <f>IF('Calculation of Withholding'!C1304&gt;0,((('Calculation of Withholding'!C1304*VLOOKUP('Calculation of Withholding'!B1304,$A$2:$B$7,2,FALSE))-3160)*(4/100))/VLOOKUP('Calculation of Withholding'!B1304,$A$2:$B$7,2,FALSE),"")</f>
        <v/>
      </c>
    </row>
    <row r="1305" spans="8:8" x14ac:dyDescent="0.25">
      <c r="H1305" s="5" t="str">
        <f>IF('Calculation of Withholding'!C1305&gt;0,((('Calculation of Withholding'!C1305*VLOOKUP('Calculation of Withholding'!B1305,$A$2:$B$7,2,FALSE))-3160)*(4/100))/VLOOKUP('Calculation of Withholding'!B1305,$A$2:$B$7,2,FALSE),"")</f>
        <v/>
      </c>
    </row>
    <row r="1306" spans="8:8" x14ac:dyDescent="0.25">
      <c r="H1306" s="5" t="str">
        <f>IF('Calculation of Withholding'!C1306&gt;0,((('Calculation of Withholding'!C1306*VLOOKUP('Calculation of Withholding'!B1306,$A$2:$B$7,2,FALSE))-3160)*(4/100))/VLOOKUP('Calculation of Withholding'!B1306,$A$2:$B$7,2,FALSE),"")</f>
        <v/>
      </c>
    </row>
    <row r="1307" spans="8:8" x14ac:dyDescent="0.25">
      <c r="H1307" s="5" t="str">
        <f>IF('Calculation of Withholding'!C1307&gt;0,((('Calculation of Withholding'!C1307*VLOOKUP('Calculation of Withholding'!B1307,$A$2:$B$7,2,FALSE))-3160)*(4/100))/VLOOKUP('Calculation of Withholding'!B1307,$A$2:$B$7,2,FALSE),"")</f>
        <v/>
      </c>
    </row>
    <row r="1308" spans="8:8" x14ac:dyDescent="0.25">
      <c r="H1308" s="5" t="str">
        <f>IF('Calculation of Withholding'!C1308&gt;0,((('Calculation of Withholding'!C1308*VLOOKUP('Calculation of Withholding'!B1308,$A$2:$B$7,2,FALSE))-3160)*(4/100))/VLOOKUP('Calculation of Withholding'!B1308,$A$2:$B$7,2,FALSE),"")</f>
        <v/>
      </c>
    </row>
    <row r="1309" spans="8:8" x14ac:dyDescent="0.25">
      <c r="H1309" s="5" t="str">
        <f>IF('Calculation of Withholding'!C1309&gt;0,((('Calculation of Withholding'!C1309*VLOOKUP('Calculation of Withholding'!B1309,$A$2:$B$7,2,FALSE))-3160)*(4/100))/VLOOKUP('Calculation of Withholding'!B1309,$A$2:$B$7,2,FALSE),"")</f>
        <v/>
      </c>
    </row>
    <row r="1310" spans="8:8" x14ac:dyDescent="0.25">
      <c r="H1310" s="5" t="str">
        <f>IF('Calculation of Withholding'!C1310&gt;0,((('Calculation of Withholding'!C1310*VLOOKUP('Calculation of Withholding'!B1310,$A$2:$B$7,2,FALSE))-3160)*(4/100))/VLOOKUP('Calculation of Withholding'!B1310,$A$2:$B$7,2,FALSE),"")</f>
        <v/>
      </c>
    </row>
    <row r="1311" spans="8:8" x14ac:dyDescent="0.25">
      <c r="H1311" s="5" t="str">
        <f>IF('Calculation of Withholding'!C1311&gt;0,((('Calculation of Withholding'!C1311*VLOOKUP('Calculation of Withholding'!B1311,$A$2:$B$7,2,FALSE))-3160)*(4/100))/VLOOKUP('Calculation of Withholding'!B1311,$A$2:$B$7,2,FALSE),"")</f>
        <v/>
      </c>
    </row>
    <row r="1312" spans="8:8" x14ac:dyDescent="0.25">
      <c r="H1312" s="5" t="str">
        <f>IF('Calculation of Withholding'!C1312&gt;0,((('Calculation of Withholding'!C1312*VLOOKUP('Calculation of Withholding'!B1312,$A$2:$B$7,2,FALSE))-3160)*(4/100))/VLOOKUP('Calculation of Withholding'!B1312,$A$2:$B$7,2,FALSE),"")</f>
        <v/>
      </c>
    </row>
    <row r="1313" spans="8:8" x14ac:dyDescent="0.25">
      <c r="H1313" s="5" t="str">
        <f>IF('Calculation of Withholding'!C1313&gt;0,((('Calculation of Withholding'!C1313*VLOOKUP('Calculation of Withholding'!B1313,$A$2:$B$7,2,FALSE))-3160)*(4/100))/VLOOKUP('Calculation of Withholding'!B1313,$A$2:$B$7,2,FALSE),"")</f>
        <v/>
      </c>
    </row>
    <row r="1314" spans="8:8" x14ac:dyDescent="0.25">
      <c r="H1314" s="5" t="str">
        <f>IF('Calculation of Withholding'!C1314&gt;0,((('Calculation of Withholding'!C1314*VLOOKUP('Calculation of Withholding'!B1314,$A$2:$B$7,2,FALSE))-3160)*(4/100))/VLOOKUP('Calculation of Withholding'!B1314,$A$2:$B$7,2,FALSE),"")</f>
        <v/>
      </c>
    </row>
    <row r="1315" spans="8:8" x14ac:dyDescent="0.25">
      <c r="H1315" s="5" t="str">
        <f>IF('Calculation of Withholding'!C1315&gt;0,((('Calculation of Withholding'!C1315*VLOOKUP('Calculation of Withholding'!B1315,$A$2:$B$7,2,FALSE))-3160)*(4/100))/VLOOKUP('Calculation of Withholding'!B1315,$A$2:$B$7,2,FALSE),"")</f>
        <v/>
      </c>
    </row>
    <row r="1316" spans="8:8" x14ac:dyDescent="0.25">
      <c r="H1316" s="5" t="str">
        <f>IF('Calculation of Withholding'!C1316&gt;0,((('Calculation of Withholding'!C1316*VLOOKUP('Calculation of Withholding'!B1316,$A$2:$B$7,2,FALSE))-3160)*(4/100))/VLOOKUP('Calculation of Withholding'!B1316,$A$2:$B$7,2,FALSE),"")</f>
        <v/>
      </c>
    </row>
    <row r="1317" spans="8:8" x14ac:dyDescent="0.25">
      <c r="H1317" s="5" t="str">
        <f>IF('Calculation of Withholding'!C1317&gt;0,((('Calculation of Withholding'!C1317*VLOOKUP('Calculation of Withholding'!B1317,$A$2:$B$7,2,FALSE))-3160)*(4/100))/VLOOKUP('Calculation of Withholding'!B1317,$A$2:$B$7,2,FALSE),"")</f>
        <v/>
      </c>
    </row>
    <row r="1318" spans="8:8" x14ac:dyDescent="0.25">
      <c r="H1318" s="5" t="str">
        <f>IF('Calculation of Withholding'!C1318&gt;0,((('Calculation of Withholding'!C1318*VLOOKUP('Calculation of Withholding'!B1318,$A$2:$B$7,2,FALSE))-3160)*(4/100))/VLOOKUP('Calculation of Withholding'!B1318,$A$2:$B$7,2,FALSE),"")</f>
        <v/>
      </c>
    </row>
    <row r="1319" spans="8:8" x14ac:dyDescent="0.25">
      <c r="H1319" s="5" t="str">
        <f>IF('Calculation of Withholding'!C1319&gt;0,((('Calculation of Withholding'!C1319*VLOOKUP('Calculation of Withholding'!B1319,$A$2:$B$7,2,FALSE))-3160)*(4/100))/VLOOKUP('Calculation of Withholding'!B1319,$A$2:$B$7,2,FALSE),"")</f>
        <v/>
      </c>
    </row>
    <row r="1320" spans="8:8" x14ac:dyDescent="0.25">
      <c r="H1320" s="5" t="str">
        <f>IF('Calculation of Withholding'!C1320&gt;0,((('Calculation of Withholding'!C1320*VLOOKUP('Calculation of Withholding'!B1320,$A$2:$B$7,2,FALSE))-3160)*(4/100))/VLOOKUP('Calculation of Withholding'!B1320,$A$2:$B$7,2,FALSE),"")</f>
        <v/>
      </c>
    </row>
    <row r="1321" spans="8:8" x14ac:dyDescent="0.25">
      <c r="H1321" s="5" t="str">
        <f>IF('Calculation of Withholding'!C1321&gt;0,((('Calculation of Withholding'!C1321*VLOOKUP('Calculation of Withholding'!B1321,$A$2:$B$7,2,FALSE))-3160)*(4/100))/VLOOKUP('Calculation of Withholding'!B1321,$A$2:$B$7,2,FALSE),"")</f>
        <v/>
      </c>
    </row>
    <row r="1322" spans="8:8" x14ac:dyDescent="0.25">
      <c r="H1322" s="5" t="str">
        <f>IF('Calculation of Withholding'!C1322&gt;0,((('Calculation of Withholding'!C1322*VLOOKUP('Calculation of Withholding'!B1322,$A$2:$B$7,2,FALSE))-3160)*(4/100))/VLOOKUP('Calculation of Withholding'!B1322,$A$2:$B$7,2,FALSE),"")</f>
        <v/>
      </c>
    </row>
    <row r="1323" spans="8:8" x14ac:dyDescent="0.25">
      <c r="H1323" s="5" t="str">
        <f>IF('Calculation of Withholding'!C1323&gt;0,((('Calculation of Withholding'!C1323*VLOOKUP('Calculation of Withholding'!B1323,$A$2:$B$7,2,FALSE))-3160)*(4/100))/VLOOKUP('Calculation of Withholding'!B1323,$A$2:$B$7,2,FALSE),"")</f>
        <v/>
      </c>
    </row>
    <row r="1324" spans="8:8" x14ac:dyDescent="0.25">
      <c r="H1324" s="5" t="str">
        <f>IF('Calculation of Withholding'!C1324&gt;0,((('Calculation of Withholding'!C1324*VLOOKUP('Calculation of Withholding'!B1324,$A$2:$B$7,2,FALSE))-3160)*(4/100))/VLOOKUP('Calculation of Withholding'!B1324,$A$2:$B$7,2,FALSE),"")</f>
        <v/>
      </c>
    </row>
    <row r="1325" spans="8:8" x14ac:dyDescent="0.25">
      <c r="H1325" s="5" t="str">
        <f>IF('Calculation of Withholding'!C1325&gt;0,((('Calculation of Withholding'!C1325*VLOOKUP('Calculation of Withholding'!B1325,$A$2:$B$7,2,FALSE))-3160)*(4/100))/VLOOKUP('Calculation of Withholding'!B1325,$A$2:$B$7,2,FALSE),"")</f>
        <v/>
      </c>
    </row>
    <row r="1326" spans="8:8" x14ac:dyDescent="0.25">
      <c r="H1326" s="5" t="str">
        <f>IF('Calculation of Withholding'!C1326&gt;0,((('Calculation of Withholding'!C1326*VLOOKUP('Calculation of Withholding'!B1326,$A$2:$B$7,2,FALSE))-3160)*(4/100))/VLOOKUP('Calculation of Withholding'!B1326,$A$2:$B$7,2,FALSE),"")</f>
        <v/>
      </c>
    </row>
    <row r="1327" spans="8:8" x14ac:dyDescent="0.25">
      <c r="H1327" s="5" t="str">
        <f>IF('Calculation of Withholding'!C1327&gt;0,((('Calculation of Withholding'!C1327*VLOOKUP('Calculation of Withholding'!B1327,$A$2:$B$7,2,FALSE))-3160)*(4/100))/VLOOKUP('Calculation of Withholding'!B1327,$A$2:$B$7,2,FALSE),"")</f>
        <v/>
      </c>
    </row>
    <row r="1328" spans="8:8" x14ac:dyDescent="0.25">
      <c r="H1328" s="5" t="str">
        <f>IF('Calculation of Withholding'!C1328&gt;0,((('Calculation of Withholding'!C1328*VLOOKUP('Calculation of Withholding'!B1328,$A$2:$B$7,2,FALSE))-3160)*(4/100))/VLOOKUP('Calculation of Withholding'!B1328,$A$2:$B$7,2,FALSE),"")</f>
        <v/>
      </c>
    </row>
    <row r="1329" spans="8:8" x14ac:dyDescent="0.25">
      <c r="H1329" s="5" t="str">
        <f>IF('Calculation of Withholding'!C1329&gt;0,((('Calculation of Withholding'!C1329*VLOOKUP('Calculation of Withholding'!B1329,$A$2:$B$7,2,FALSE))-3160)*(4/100))/VLOOKUP('Calculation of Withholding'!B1329,$A$2:$B$7,2,FALSE),"")</f>
        <v/>
      </c>
    </row>
    <row r="1330" spans="8:8" x14ac:dyDescent="0.25">
      <c r="H1330" s="5" t="str">
        <f>IF('Calculation of Withholding'!C1330&gt;0,((('Calculation of Withholding'!C1330*VLOOKUP('Calculation of Withholding'!B1330,$A$2:$B$7,2,FALSE))-3160)*(4/100))/VLOOKUP('Calculation of Withholding'!B1330,$A$2:$B$7,2,FALSE),"")</f>
        <v/>
      </c>
    </row>
    <row r="1331" spans="8:8" x14ac:dyDescent="0.25">
      <c r="H1331" s="5" t="str">
        <f>IF('Calculation of Withholding'!C1331&gt;0,((('Calculation of Withholding'!C1331*VLOOKUP('Calculation of Withholding'!B1331,$A$2:$B$7,2,FALSE))-3160)*(4/100))/VLOOKUP('Calculation of Withholding'!B1331,$A$2:$B$7,2,FALSE),"")</f>
        <v/>
      </c>
    </row>
    <row r="1332" spans="8:8" x14ac:dyDescent="0.25">
      <c r="H1332" s="5" t="str">
        <f>IF('Calculation of Withholding'!C1332&gt;0,((('Calculation of Withholding'!C1332*VLOOKUP('Calculation of Withholding'!B1332,$A$2:$B$7,2,FALSE))-3160)*(4/100))/VLOOKUP('Calculation of Withholding'!B1332,$A$2:$B$7,2,FALSE),"")</f>
        <v/>
      </c>
    </row>
    <row r="1333" spans="8:8" x14ac:dyDescent="0.25">
      <c r="H1333" s="5" t="str">
        <f>IF('Calculation of Withholding'!C1333&gt;0,((('Calculation of Withholding'!C1333*VLOOKUP('Calculation of Withholding'!B1333,$A$2:$B$7,2,FALSE))-3160)*(4/100))/VLOOKUP('Calculation of Withholding'!B1333,$A$2:$B$7,2,FALSE),"")</f>
        <v/>
      </c>
    </row>
    <row r="1334" spans="8:8" x14ac:dyDescent="0.25">
      <c r="H1334" s="5" t="str">
        <f>IF('Calculation of Withholding'!C1334&gt;0,((('Calculation of Withholding'!C1334*VLOOKUP('Calculation of Withholding'!B1334,$A$2:$B$7,2,FALSE))-3160)*(4/100))/VLOOKUP('Calculation of Withholding'!B1334,$A$2:$B$7,2,FALSE),"")</f>
        <v/>
      </c>
    </row>
    <row r="1335" spans="8:8" x14ac:dyDescent="0.25">
      <c r="H1335" s="5" t="str">
        <f>IF('Calculation of Withholding'!C1335&gt;0,((('Calculation of Withholding'!C1335*VLOOKUP('Calculation of Withholding'!B1335,$A$2:$B$7,2,FALSE))-3160)*(4/100))/VLOOKUP('Calculation of Withholding'!B1335,$A$2:$B$7,2,FALSE),"")</f>
        <v/>
      </c>
    </row>
    <row r="1336" spans="8:8" x14ac:dyDescent="0.25">
      <c r="H1336" s="5" t="str">
        <f>IF('Calculation of Withholding'!C1336&gt;0,((('Calculation of Withholding'!C1336*VLOOKUP('Calculation of Withholding'!B1336,$A$2:$B$7,2,FALSE))-3160)*(4/100))/VLOOKUP('Calculation of Withholding'!B1336,$A$2:$B$7,2,FALSE),"")</f>
        <v/>
      </c>
    </row>
    <row r="1337" spans="8:8" x14ac:dyDescent="0.25">
      <c r="H1337" s="5" t="str">
        <f>IF('Calculation of Withholding'!C1337&gt;0,((('Calculation of Withholding'!C1337*VLOOKUP('Calculation of Withholding'!B1337,$A$2:$B$7,2,FALSE))-3160)*(4/100))/VLOOKUP('Calculation of Withholding'!B1337,$A$2:$B$7,2,FALSE),"")</f>
        <v/>
      </c>
    </row>
    <row r="1338" spans="8:8" x14ac:dyDescent="0.25">
      <c r="H1338" s="5" t="str">
        <f>IF('Calculation of Withholding'!C1338&gt;0,((('Calculation of Withholding'!C1338*VLOOKUP('Calculation of Withholding'!B1338,$A$2:$B$7,2,FALSE))-3160)*(4/100))/VLOOKUP('Calculation of Withholding'!B1338,$A$2:$B$7,2,FALSE),"")</f>
        <v/>
      </c>
    </row>
    <row r="1339" spans="8:8" x14ac:dyDescent="0.25">
      <c r="H1339" s="5" t="str">
        <f>IF('Calculation of Withholding'!C1339&gt;0,((('Calculation of Withholding'!C1339*VLOOKUP('Calculation of Withholding'!B1339,$A$2:$B$7,2,FALSE))-3160)*(4/100))/VLOOKUP('Calculation of Withholding'!B1339,$A$2:$B$7,2,FALSE),"")</f>
        <v/>
      </c>
    </row>
    <row r="1340" spans="8:8" x14ac:dyDescent="0.25">
      <c r="H1340" s="5" t="str">
        <f>IF('Calculation of Withholding'!C1340&gt;0,((('Calculation of Withholding'!C1340*VLOOKUP('Calculation of Withholding'!B1340,$A$2:$B$7,2,FALSE))-3160)*(4/100))/VLOOKUP('Calculation of Withholding'!B1340,$A$2:$B$7,2,FALSE),"")</f>
        <v/>
      </c>
    </row>
    <row r="1341" spans="8:8" x14ac:dyDescent="0.25">
      <c r="H1341" s="5" t="str">
        <f>IF('Calculation of Withholding'!C1341&gt;0,((('Calculation of Withholding'!C1341*VLOOKUP('Calculation of Withholding'!B1341,$A$2:$B$7,2,FALSE))-3160)*(4/100))/VLOOKUP('Calculation of Withholding'!B1341,$A$2:$B$7,2,FALSE),"")</f>
        <v/>
      </c>
    </row>
    <row r="1342" spans="8:8" x14ac:dyDescent="0.25">
      <c r="H1342" s="5" t="str">
        <f>IF('Calculation of Withholding'!C1342&gt;0,((('Calculation of Withholding'!C1342*VLOOKUP('Calculation of Withholding'!B1342,$A$2:$B$7,2,FALSE))-3160)*(4/100))/VLOOKUP('Calculation of Withholding'!B1342,$A$2:$B$7,2,FALSE),"")</f>
        <v/>
      </c>
    </row>
    <row r="1343" spans="8:8" x14ac:dyDescent="0.25">
      <c r="H1343" s="5" t="str">
        <f>IF('Calculation of Withholding'!C1343&gt;0,((('Calculation of Withholding'!C1343*VLOOKUP('Calculation of Withholding'!B1343,$A$2:$B$7,2,FALSE))-3160)*(4/100))/VLOOKUP('Calculation of Withholding'!B1343,$A$2:$B$7,2,FALSE),"")</f>
        <v/>
      </c>
    </row>
    <row r="1344" spans="8:8" x14ac:dyDescent="0.25">
      <c r="H1344" s="5" t="str">
        <f>IF('Calculation of Withholding'!C1344&gt;0,((('Calculation of Withholding'!C1344*VLOOKUP('Calculation of Withholding'!B1344,$A$2:$B$7,2,FALSE))-3160)*(4/100))/VLOOKUP('Calculation of Withholding'!B1344,$A$2:$B$7,2,FALSE),"")</f>
        <v/>
      </c>
    </row>
    <row r="1345" spans="8:8" x14ac:dyDescent="0.25">
      <c r="H1345" s="5" t="str">
        <f>IF('Calculation of Withholding'!C1345&gt;0,((('Calculation of Withholding'!C1345*VLOOKUP('Calculation of Withholding'!B1345,$A$2:$B$7,2,FALSE))-3160)*(4/100))/VLOOKUP('Calculation of Withholding'!B1345,$A$2:$B$7,2,FALSE),"")</f>
        <v/>
      </c>
    </row>
    <row r="1346" spans="8:8" x14ac:dyDescent="0.25">
      <c r="H1346" s="5" t="str">
        <f>IF('Calculation of Withholding'!C1346&gt;0,((('Calculation of Withholding'!C1346*VLOOKUP('Calculation of Withholding'!B1346,$A$2:$B$7,2,FALSE))-3160)*(4/100))/VLOOKUP('Calculation of Withholding'!B1346,$A$2:$B$7,2,FALSE),"")</f>
        <v/>
      </c>
    </row>
    <row r="1347" spans="8:8" x14ac:dyDescent="0.25">
      <c r="H1347" s="5" t="str">
        <f>IF('Calculation of Withholding'!C1347&gt;0,((('Calculation of Withholding'!C1347*VLOOKUP('Calculation of Withholding'!B1347,$A$2:$B$7,2,FALSE))-3160)*(4/100))/VLOOKUP('Calculation of Withholding'!B1347,$A$2:$B$7,2,FALSE),"")</f>
        <v/>
      </c>
    </row>
    <row r="1348" spans="8:8" x14ac:dyDescent="0.25">
      <c r="H1348" s="5" t="str">
        <f>IF('Calculation of Withholding'!C1348&gt;0,((('Calculation of Withholding'!C1348*VLOOKUP('Calculation of Withholding'!B1348,$A$2:$B$7,2,FALSE))-3160)*(4/100))/VLOOKUP('Calculation of Withholding'!B1348,$A$2:$B$7,2,FALSE),"")</f>
        <v/>
      </c>
    </row>
    <row r="1349" spans="8:8" x14ac:dyDescent="0.25">
      <c r="H1349" s="5" t="str">
        <f>IF('Calculation of Withholding'!C1349&gt;0,((('Calculation of Withholding'!C1349*VLOOKUP('Calculation of Withholding'!B1349,$A$2:$B$7,2,FALSE))-3160)*(4/100))/VLOOKUP('Calculation of Withholding'!B1349,$A$2:$B$7,2,FALSE),"")</f>
        <v/>
      </c>
    </row>
    <row r="1350" spans="8:8" x14ac:dyDescent="0.25">
      <c r="H1350" s="5" t="str">
        <f>IF('Calculation of Withholding'!C1350&gt;0,((('Calculation of Withholding'!C1350*VLOOKUP('Calculation of Withholding'!B1350,$A$2:$B$7,2,FALSE))-3160)*(4/100))/VLOOKUP('Calculation of Withholding'!B1350,$A$2:$B$7,2,FALSE),"")</f>
        <v/>
      </c>
    </row>
    <row r="1351" spans="8:8" x14ac:dyDescent="0.25">
      <c r="H1351" s="5" t="str">
        <f>IF('Calculation of Withholding'!C1351&gt;0,((('Calculation of Withholding'!C1351*VLOOKUP('Calculation of Withholding'!B1351,$A$2:$B$7,2,FALSE))-3160)*(4/100))/VLOOKUP('Calculation of Withholding'!B1351,$A$2:$B$7,2,FALSE),"")</f>
        <v/>
      </c>
    </row>
    <row r="1352" spans="8:8" x14ac:dyDescent="0.25">
      <c r="H1352" s="5" t="str">
        <f>IF('Calculation of Withholding'!C1352&gt;0,((('Calculation of Withholding'!C1352*VLOOKUP('Calculation of Withholding'!B1352,$A$2:$B$7,2,FALSE))-3160)*(4/100))/VLOOKUP('Calculation of Withholding'!B1352,$A$2:$B$7,2,FALSE),"")</f>
        <v/>
      </c>
    </row>
    <row r="1353" spans="8:8" x14ac:dyDescent="0.25">
      <c r="H1353" s="5" t="str">
        <f>IF('Calculation of Withholding'!C1353&gt;0,((('Calculation of Withholding'!C1353*VLOOKUP('Calculation of Withholding'!B1353,$A$2:$B$7,2,FALSE))-3160)*(4/100))/VLOOKUP('Calculation of Withholding'!B1353,$A$2:$B$7,2,FALSE),"")</f>
        <v/>
      </c>
    </row>
    <row r="1354" spans="8:8" x14ac:dyDescent="0.25">
      <c r="H1354" s="5" t="str">
        <f>IF('Calculation of Withholding'!C1354&gt;0,((('Calculation of Withholding'!C1354*VLOOKUP('Calculation of Withholding'!B1354,$A$2:$B$7,2,FALSE))-3160)*(4/100))/VLOOKUP('Calculation of Withholding'!B1354,$A$2:$B$7,2,FALSE),"")</f>
        <v/>
      </c>
    </row>
    <row r="1355" spans="8:8" x14ac:dyDescent="0.25">
      <c r="H1355" s="5" t="str">
        <f>IF('Calculation of Withholding'!C1355&gt;0,((('Calculation of Withholding'!C1355*VLOOKUP('Calculation of Withholding'!B1355,$A$2:$B$7,2,FALSE))-3160)*(4/100))/VLOOKUP('Calculation of Withholding'!B1355,$A$2:$B$7,2,FALSE),"")</f>
        <v/>
      </c>
    </row>
    <row r="1356" spans="8:8" x14ac:dyDescent="0.25">
      <c r="H1356" s="5" t="str">
        <f>IF('Calculation of Withholding'!C1356&gt;0,((('Calculation of Withholding'!C1356*VLOOKUP('Calculation of Withholding'!B1356,$A$2:$B$7,2,FALSE))-3160)*(4/100))/VLOOKUP('Calculation of Withholding'!B1356,$A$2:$B$7,2,FALSE),"")</f>
        <v/>
      </c>
    </row>
    <row r="1357" spans="8:8" x14ac:dyDescent="0.25">
      <c r="H1357" s="5" t="str">
        <f>IF('Calculation of Withholding'!C1357&gt;0,((('Calculation of Withholding'!C1357*VLOOKUP('Calculation of Withholding'!B1357,$A$2:$B$7,2,FALSE))-3160)*(4/100))/VLOOKUP('Calculation of Withholding'!B1357,$A$2:$B$7,2,FALSE),"")</f>
        <v/>
      </c>
    </row>
    <row r="1358" spans="8:8" x14ac:dyDescent="0.25">
      <c r="H1358" s="5" t="str">
        <f>IF('Calculation of Withholding'!C1358&gt;0,((('Calculation of Withholding'!C1358*VLOOKUP('Calculation of Withholding'!B1358,$A$2:$B$7,2,FALSE))-3160)*(4/100))/VLOOKUP('Calculation of Withholding'!B1358,$A$2:$B$7,2,FALSE),"")</f>
        <v/>
      </c>
    </row>
    <row r="1359" spans="8:8" x14ac:dyDescent="0.25">
      <c r="H1359" s="5" t="str">
        <f>IF('Calculation of Withholding'!C1359&gt;0,((('Calculation of Withholding'!C1359*VLOOKUP('Calculation of Withholding'!B1359,$A$2:$B$7,2,FALSE))-3160)*(4/100))/VLOOKUP('Calculation of Withholding'!B1359,$A$2:$B$7,2,FALSE),"")</f>
        <v/>
      </c>
    </row>
    <row r="1360" spans="8:8" x14ac:dyDescent="0.25">
      <c r="H1360" s="5" t="str">
        <f>IF('Calculation of Withholding'!C1360&gt;0,((('Calculation of Withholding'!C1360*VLOOKUP('Calculation of Withholding'!B1360,$A$2:$B$7,2,FALSE))-3160)*(4/100))/VLOOKUP('Calculation of Withholding'!B1360,$A$2:$B$7,2,FALSE),"")</f>
        <v/>
      </c>
    </row>
    <row r="1361" spans="8:8" x14ac:dyDescent="0.25">
      <c r="H1361" s="5" t="str">
        <f>IF('Calculation of Withholding'!C1361&gt;0,((('Calculation of Withholding'!C1361*VLOOKUP('Calculation of Withholding'!B1361,$A$2:$B$7,2,FALSE))-3160)*(4/100))/VLOOKUP('Calculation of Withholding'!B1361,$A$2:$B$7,2,FALSE),"")</f>
        <v/>
      </c>
    </row>
    <row r="1362" spans="8:8" x14ac:dyDescent="0.25">
      <c r="H1362" s="5" t="str">
        <f>IF('Calculation of Withholding'!C1362&gt;0,((('Calculation of Withholding'!C1362*VLOOKUP('Calculation of Withholding'!B1362,$A$2:$B$7,2,FALSE))-3160)*(4/100))/VLOOKUP('Calculation of Withholding'!B1362,$A$2:$B$7,2,FALSE),"")</f>
        <v/>
      </c>
    </row>
    <row r="1363" spans="8:8" x14ac:dyDescent="0.25">
      <c r="H1363" s="5" t="str">
        <f>IF('Calculation of Withholding'!C1363&gt;0,((('Calculation of Withholding'!C1363*VLOOKUP('Calculation of Withholding'!B1363,$A$2:$B$7,2,FALSE))-3160)*(4/100))/VLOOKUP('Calculation of Withholding'!B1363,$A$2:$B$7,2,FALSE),"")</f>
        <v/>
      </c>
    </row>
    <row r="1364" spans="8:8" x14ac:dyDescent="0.25">
      <c r="H1364" s="5" t="str">
        <f>IF('Calculation of Withholding'!C1364&gt;0,((('Calculation of Withholding'!C1364*VLOOKUP('Calculation of Withholding'!B1364,$A$2:$B$7,2,FALSE))-3160)*(4/100))/VLOOKUP('Calculation of Withholding'!B1364,$A$2:$B$7,2,FALSE),"")</f>
        <v/>
      </c>
    </row>
    <row r="1365" spans="8:8" x14ac:dyDescent="0.25">
      <c r="H1365" s="5" t="str">
        <f>IF('Calculation of Withholding'!C1365&gt;0,((('Calculation of Withholding'!C1365*VLOOKUP('Calculation of Withholding'!B1365,$A$2:$B$7,2,FALSE))-3160)*(4/100))/VLOOKUP('Calculation of Withholding'!B1365,$A$2:$B$7,2,FALSE),"")</f>
        <v/>
      </c>
    </row>
    <row r="1366" spans="8:8" x14ac:dyDescent="0.25">
      <c r="H1366" s="5" t="str">
        <f>IF('Calculation of Withholding'!C1366&gt;0,((('Calculation of Withholding'!C1366*VLOOKUP('Calculation of Withholding'!B1366,$A$2:$B$7,2,FALSE))-3160)*(4/100))/VLOOKUP('Calculation of Withholding'!B1366,$A$2:$B$7,2,FALSE),"")</f>
        <v/>
      </c>
    </row>
    <row r="1367" spans="8:8" x14ac:dyDescent="0.25">
      <c r="H1367" s="5" t="str">
        <f>IF('Calculation of Withholding'!C1367&gt;0,((('Calculation of Withholding'!C1367*VLOOKUP('Calculation of Withholding'!B1367,$A$2:$B$7,2,FALSE))-3160)*(4/100))/VLOOKUP('Calculation of Withholding'!B1367,$A$2:$B$7,2,FALSE),"")</f>
        <v/>
      </c>
    </row>
    <row r="1368" spans="8:8" x14ac:dyDescent="0.25">
      <c r="H1368" s="5" t="str">
        <f>IF('Calculation of Withholding'!C1368&gt;0,((('Calculation of Withholding'!C1368*VLOOKUP('Calculation of Withholding'!B1368,$A$2:$B$7,2,FALSE))-3160)*(4/100))/VLOOKUP('Calculation of Withholding'!B1368,$A$2:$B$7,2,FALSE),"")</f>
        <v/>
      </c>
    </row>
    <row r="1369" spans="8:8" x14ac:dyDescent="0.25">
      <c r="H1369" s="5" t="str">
        <f>IF('Calculation of Withholding'!C1369&gt;0,((('Calculation of Withholding'!C1369*VLOOKUP('Calculation of Withholding'!B1369,$A$2:$B$7,2,FALSE))-3160)*(4/100))/VLOOKUP('Calculation of Withholding'!B1369,$A$2:$B$7,2,FALSE),"")</f>
        <v/>
      </c>
    </row>
    <row r="1370" spans="8:8" x14ac:dyDescent="0.25">
      <c r="H1370" s="5" t="str">
        <f>IF('Calculation of Withholding'!C1370&gt;0,((('Calculation of Withholding'!C1370*VLOOKUP('Calculation of Withholding'!B1370,$A$2:$B$7,2,FALSE))-3160)*(4/100))/VLOOKUP('Calculation of Withholding'!B1370,$A$2:$B$7,2,FALSE),"")</f>
        <v/>
      </c>
    </row>
    <row r="1371" spans="8:8" x14ac:dyDescent="0.25">
      <c r="H1371" s="5" t="str">
        <f>IF('Calculation of Withholding'!C1371&gt;0,((('Calculation of Withholding'!C1371*VLOOKUP('Calculation of Withholding'!B1371,$A$2:$B$7,2,FALSE))-3160)*(4/100))/VLOOKUP('Calculation of Withholding'!B1371,$A$2:$B$7,2,FALSE),"")</f>
        <v/>
      </c>
    </row>
    <row r="1372" spans="8:8" x14ac:dyDescent="0.25">
      <c r="H1372" s="5" t="str">
        <f>IF('Calculation of Withholding'!C1372&gt;0,((('Calculation of Withholding'!C1372*VLOOKUP('Calculation of Withholding'!B1372,$A$2:$B$7,2,FALSE))-3160)*(4/100))/VLOOKUP('Calculation of Withholding'!B1372,$A$2:$B$7,2,FALSE),"")</f>
        <v/>
      </c>
    </row>
    <row r="1373" spans="8:8" x14ac:dyDescent="0.25">
      <c r="H1373" s="5" t="str">
        <f>IF('Calculation of Withholding'!C1373&gt;0,((('Calculation of Withholding'!C1373*VLOOKUP('Calculation of Withholding'!B1373,$A$2:$B$7,2,FALSE))-3160)*(4/100))/VLOOKUP('Calculation of Withholding'!B1373,$A$2:$B$7,2,FALSE),"")</f>
        <v/>
      </c>
    </row>
    <row r="1374" spans="8:8" x14ac:dyDescent="0.25">
      <c r="H1374" s="5" t="str">
        <f>IF('Calculation of Withholding'!C1374&gt;0,((('Calculation of Withholding'!C1374*VLOOKUP('Calculation of Withholding'!B1374,$A$2:$B$7,2,FALSE))-3160)*(4/100))/VLOOKUP('Calculation of Withholding'!B1374,$A$2:$B$7,2,FALSE),"")</f>
        <v/>
      </c>
    </row>
    <row r="1375" spans="8:8" x14ac:dyDescent="0.25">
      <c r="H1375" s="5" t="str">
        <f>IF('Calculation of Withholding'!C1375&gt;0,((('Calculation of Withholding'!C1375*VLOOKUP('Calculation of Withholding'!B1375,$A$2:$B$7,2,FALSE))-3160)*(4/100))/VLOOKUP('Calculation of Withholding'!B1375,$A$2:$B$7,2,FALSE),"")</f>
        <v/>
      </c>
    </row>
    <row r="1376" spans="8:8" x14ac:dyDescent="0.25">
      <c r="H1376" s="5" t="str">
        <f>IF('Calculation of Withholding'!C1376&gt;0,((('Calculation of Withholding'!C1376*VLOOKUP('Calculation of Withholding'!B1376,$A$2:$B$7,2,FALSE))-3160)*(4/100))/VLOOKUP('Calculation of Withholding'!B1376,$A$2:$B$7,2,FALSE),"")</f>
        <v/>
      </c>
    </row>
    <row r="1377" spans="8:8" x14ac:dyDescent="0.25">
      <c r="H1377" s="5" t="str">
        <f>IF('Calculation of Withholding'!C1377&gt;0,((('Calculation of Withholding'!C1377*VLOOKUP('Calculation of Withholding'!B1377,$A$2:$B$7,2,FALSE))-3160)*(4/100))/VLOOKUP('Calculation of Withholding'!B1377,$A$2:$B$7,2,FALSE),"")</f>
        <v/>
      </c>
    </row>
    <row r="1378" spans="8:8" x14ac:dyDescent="0.25">
      <c r="H1378" s="5" t="str">
        <f>IF('Calculation of Withholding'!C1378&gt;0,((('Calculation of Withholding'!C1378*VLOOKUP('Calculation of Withholding'!B1378,$A$2:$B$7,2,FALSE))-3160)*(4/100))/VLOOKUP('Calculation of Withholding'!B1378,$A$2:$B$7,2,FALSE),"")</f>
        <v/>
      </c>
    </row>
    <row r="1379" spans="8:8" x14ac:dyDescent="0.25">
      <c r="H1379" s="5" t="str">
        <f>IF('Calculation of Withholding'!C1379&gt;0,((('Calculation of Withholding'!C1379*VLOOKUP('Calculation of Withholding'!B1379,$A$2:$B$7,2,FALSE))-3160)*(4/100))/VLOOKUP('Calculation of Withholding'!B1379,$A$2:$B$7,2,FALSE),"")</f>
        <v/>
      </c>
    </row>
    <row r="1380" spans="8:8" x14ac:dyDescent="0.25">
      <c r="H1380" s="5" t="str">
        <f>IF('Calculation of Withholding'!C1380&gt;0,((('Calculation of Withholding'!C1380*VLOOKUP('Calculation of Withholding'!B1380,$A$2:$B$7,2,FALSE))-3160)*(4/100))/VLOOKUP('Calculation of Withholding'!B1380,$A$2:$B$7,2,FALSE),"")</f>
        <v/>
      </c>
    </row>
    <row r="1381" spans="8:8" x14ac:dyDescent="0.25">
      <c r="H1381" s="5" t="str">
        <f>IF('Calculation of Withholding'!C1381&gt;0,((('Calculation of Withholding'!C1381*VLOOKUP('Calculation of Withholding'!B1381,$A$2:$B$7,2,FALSE))-3160)*(4/100))/VLOOKUP('Calculation of Withholding'!B1381,$A$2:$B$7,2,FALSE),"")</f>
        <v/>
      </c>
    </row>
    <row r="1382" spans="8:8" x14ac:dyDescent="0.25">
      <c r="H1382" s="5" t="str">
        <f>IF('Calculation of Withholding'!C1382&gt;0,((('Calculation of Withholding'!C1382*VLOOKUP('Calculation of Withholding'!B1382,$A$2:$B$7,2,FALSE))-3160)*(4/100))/VLOOKUP('Calculation of Withholding'!B1382,$A$2:$B$7,2,FALSE),"")</f>
        <v/>
      </c>
    </row>
    <row r="1383" spans="8:8" x14ac:dyDescent="0.25">
      <c r="H1383" s="5" t="str">
        <f>IF('Calculation of Withholding'!C1383&gt;0,((('Calculation of Withholding'!C1383*VLOOKUP('Calculation of Withholding'!B1383,$A$2:$B$7,2,FALSE))-3160)*(4/100))/VLOOKUP('Calculation of Withholding'!B1383,$A$2:$B$7,2,FALSE),"")</f>
        <v/>
      </c>
    </row>
    <row r="1384" spans="8:8" x14ac:dyDescent="0.25">
      <c r="H1384" s="5" t="str">
        <f>IF('Calculation of Withholding'!C1384&gt;0,((('Calculation of Withholding'!C1384*VLOOKUP('Calculation of Withholding'!B1384,$A$2:$B$7,2,FALSE))-3160)*(4/100))/VLOOKUP('Calculation of Withholding'!B1384,$A$2:$B$7,2,FALSE),"")</f>
        <v/>
      </c>
    </row>
    <row r="1385" spans="8:8" x14ac:dyDescent="0.25">
      <c r="H1385" s="5" t="str">
        <f>IF('Calculation of Withholding'!C1385&gt;0,((('Calculation of Withholding'!C1385*VLOOKUP('Calculation of Withholding'!B1385,$A$2:$B$7,2,FALSE))-3160)*(4/100))/VLOOKUP('Calculation of Withholding'!B1385,$A$2:$B$7,2,FALSE),"")</f>
        <v/>
      </c>
    </row>
    <row r="1386" spans="8:8" x14ac:dyDescent="0.25">
      <c r="H1386" s="5" t="str">
        <f>IF('Calculation of Withholding'!C1386&gt;0,((('Calculation of Withholding'!C1386*VLOOKUP('Calculation of Withholding'!B1386,$A$2:$B$7,2,FALSE))-3160)*(4/100))/VLOOKUP('Calculation of Withholding'!B1386,$A$2:$B$7,2,FALSE),"")</f>
        <v/>
      </c>
    </row>
    <row r="1387" spans="8:8" x14ac:dyDescent="0.25">
      <c r="H1387" s="5" t="str">
        <f>IF('Calculation of Withholding'!C1387&gt;0,((('Calculation of Withholding'!C1387*VLOOKUP('Calculation of Withholding'!B1387,$A$2:$B$7,2,FALSE))-3160)*(4/100))/VLOOKUP('Calculation of Withholding'!B1387,$A$2:$B$7,2,FALSE),"")</f>
        <v/>
      </c>
    </row>
    <row r="1388" spans="8:8" x14ac:dyDescent="0.25">
      <c r="H1388" s="5" t="str">
        <f>IF('Calculation of Withholding'!C1388&gt;0,((('Calculation of Withholding'!C1388*VLOOKUP('Calculation of Withholding'!B1388,$A$2:$B$7,2,FALSE))-3160)*(4/100))/VLOOKUP('Calculation of Withholding'!B1388,$A$2:$B$7,2,FALSE),"")</f>
        <v/>
      </c>
    </row>
    <row r="1389" spans="8:8" x14ac:dyDescent="0.25">
      <c r="H1389" s="5" t="str">
        <f>IF('Calculation of Withholding'!C1389&gt;0,((('Calculation of Withholding'!C1389*VLOOKUP('Calculation of Withholding'!B1389,$A$2:$B$7,2,FALSE))-3160)*(4/100))/VLOOKUP('Calculation of Withholding'!B1389,$A$2:$B$7,2,FALSE),"")</f>
        <v/>
      </c>
    </row>
    <row r="1390" spans="8:8" x14ac:dyDescent="0.25">
      <c r="H1390" s="5" t="str">
        <f>IF('Calculation of Withholding'!C1390&gt;0,((('Calculation of Withholding'!C1390*VLOOKUP('Calculation of Withholding'!B1390,$A$2:$B$7,2,FALSE))-3160)*(4/100))/VLOOKUP('Calculation of Withholding'!B1390,$A$2:$B$7,2,FALSE),"")</f>
        <v/>
      </c>
    </row>
    <row r="1391" spans="8:8" x14ac:dyDescent="0.25">
      <c r="H1391" s="5" t="str">
        <f>IF('Calculation of Withholding'!C1391&gt;0,((('Calculation of Withholding'!C1391*VLOOKUP('Calculation of Withholding'!B1391,$A$2:$B$7,2,FALSE))-3160)*(4/100))/VLOOKUP('Calculation of Withholding'!B1391,$A$2:$B$7,2,FALSE),"")</f>
        <v/>
      </c>
    </row>
    <row r="1392" spans="8:8" x14ac:dyDescent="0.25">
      <c r="H1392" s="5" t="str">
        <f>IF('Calculation of Withholding'!C1392&gt;0,((('Calculation of Withholding'!C1392*VLOOKUP('Calculation of Withholding'!B1392,$A$2:$B$7,2,FALSE))-3160)*(4/100))/VLOOKUP('Calculation of Withholding'!B1392,$A$2:$B$7,2,FALSE),"")</f>
        <v/>
      </c>
    </row>
    <row r="1393" spans="8:8" x14ac:dyDescent="0.25">
      <c r="H1393" s="5" t="str">
        <f>IF('Calculation of Withholding'!C1393&gt;0,((('Calculation of Withholding'!C1393*VLOOKUP('Calculation of Withholding'!B1393,$A$2:$B$7,2,FALSE))-3160)*(4/100))/VLOOKUP('Calculation of Withholding'!B1393,$A$2:$B$7,2,FALSE),"")</f>
        <v/>
      </c>
    </row>
    <row r="1394" spans="8:8" x14ac:dyDescent="0.25">
      <c r="H1394" s="5" t="str">
        <f>IF('Calculation of Withholding'!C1394&gt;0,((('Calculation of Withholding'!C1394*VLOOKUP('Calculation of Withholding'!B1394,$A$2:$B$7,2,FALSE))-3160)*(4/100))/VLOOKUP('Calculation of Withholding'!B1394,$A$2:$B$7,2,FALSE),"")</f>
        <v/>
      </c>
    </row>
    <row r="1395" spans="8:8" x14ac:dyDescent="0.25">
      <c r="H1395" s="5" t="str">
        <f>IF('Calculation of Withholding'!C1395&gt;0,((('Calculation of Withholding'!C1395*VLOOKUP('Calculation of Withholding'!B1395,$A$2:$B$7,2,FALSE))-3160)*(4/100))/VLOOKUP('Calculation of Withholding'!B1395,$A$2:$B$7,2,FALSE),"")</f>
        <v/>
      </c>
    </row>
    <row r="1396" spans="8:8" x14ac:dyDescent="0.25">
      <c r="H1396" s="5" t="str">
        <f>IF('Calculation of Withholding'!C1396&gt;0,((('Calculation of Withholding'!C1396*VLOOKUP('Calculation of Withholding'!B1396,$A$2:$B$7,2,FALSE))-3160)*(4/100))/VLOOKUP('Calculation of Withholding'!B1396,$A$2:$B$7,2,FALSE),"")</f>
        <v/>
      </c>
    </row>
    <row r="1397" spans="8:8" x14ac:dyDescent="0.25">
      <c r="H1397" s="5" t="str">
        <f>IF('Calculation of Withholding'!C1397&gt;0,((('Calculation of Withholding'!C1397*VLOOKUP('Calculation of Withholding'!B1397,$A$2:$B$7,2,FALSE))-3160)*(4/100))/VLOOKUP('Calculation of Withholding'!B1397,$A$2:$B$7,2,FALSE),"")</f>
        <v/>
      </c>
    </row>
    <row r="1398" spans="8:8" x14ac:dyDescent="0.25">
      <c r="H1398" s="5" t="str">
        <f>IF('Calculation of Withholding'!C1398&gt;0,((('Calculation of Withholding'!C1398*VLOOKUP('Calculation of Withholding'!B1398,$A$2:$B$7,2,FALSE))-3160)*(4/100))/VLOOKUP('Calculation of Withholding'!B1398,$A$2:$B$7,2,FALSE),"")</f>
        <v/>
      </c>
    </row>
    <row r="1399" spans="8:8" x14ac:dyDescent="0.25">
      <c r="H1399" s="5" t="str">
        <f>IF('Calculation of Withholding'!C1399&gt;0,((('Calculation of Withholding'!C1399*VLOOKUP('Calculation of Withholding'!B1399,$A$2:$B$7,2,FALSE))-3160)*(4/100))/VLOOKUP('Calculation of Withholding'!B1399,$A$2:$B$7,2,FALSE),"")</f>
        <v/>
      </c>
    </row>
    <row r="1400" spans="8:8" x14ac:dyDescent="0.25">
      <c r="H1400" s="5" t="str">
        <f>IF('Calculation of Withholding'!C1400&gt;0,((('Calculation of Withholding'!C1400*VLOOKUP('Calculation of Withholding'!B1400,$A$2:$B$7,2,FALSE))-3160)*(4/100))/VLOOKUP('Calculation of Withholding'!B1400,$A$2:$B$7,2,FALSE),"")</f>
        <v/>
      </c>
    </row>
    <row r="1401" spans="8:8" x14ac:dyDescent="0.25">
      <c r="H1401" s="5" t="str">
        <f>IF('Calculation of Withholding'!C1401&gt;0,((('Calculation of Withholding'!C1401*VLOOKUP('Calculation of Withholding'!B1401,$A$2:$B$7,2,FALSE))-3160)*(4/100))/VLOOKUP('Calculation of Withholding'!B1401,$A$2:$B$7,2,FALSE),"")</f>
        <v/>
      </c>
    </row>
    <row r="1402" spans="8:8" x14ac:dyDescent="0.25">
      <c r="H1402" s="5" t="str">
        <f>IF('Calculation of Withholding'!C1402&gt;0,((('Calculation of Withholding'!C1402*VLOOKUP('Calculation of Withholding'!B1402,$A$2:$B$7,2,FALSE))-3160)*(4/100))/VLOOKUP('Calculation of Withholding'!B1402,$A$2:$B$7,2,FALSE),"")</f>
        <v/>
      </c>
    </row>
    <row r="1403" spans="8:8" x14ac:dyDescent="0.25">
      <c r="H1403" s="5" t="str">
        <f>IF('Calculation of Withholding'!C1403&gt;0,((('Calculation of Withholding'!C1403*VLOOKUP('Calculation of Withholding'!B1403,$A$2:$B$7,2,FALSE))-3160)*(4/100))/VLOOKUP('Calculation of Withholding'!B1403,$A$2:$B$7,2,FALSE),"")</f>
        <v/>
      </c>
    </row>
    <row r="1404" spans="8:8" x14ac:dyDescent="0.25">
      <c r="H1404" s="5" t="str">
        <f>IF('Calculation of Withholding'!C1404&gt;0,((('Calculation of Withholding'!C1404*VLOOKUP('Calculation of Withholding'!B1404,$A$2:$B$7,2,FALSE))-3160)*(4/100))/VLOOKUP('Calculation of Withholding'!B1404,$A$2:$B$7,2,FALSE),"")</f>
        <v/>
      </c>
    </row>
    <row r="1405" spans="8:8" x14ac:dyDescent="0.25">
      <c r="H1405" s="5" t="str">
        <f>IF('Calculation of Withholding'!C1405&gt;0,((('Calculation of Withholding'!C1405*VLOOKUP('Calculation of Withholding'!B1405,$A$2:$B$7,2,FALSE))-3160)*(4/100))/VLOOKUP('Calculation of Withholding'!B1405,$A$2:$B$7,2,FALSE),"")</f>
        <v/>
      </c>
    </row>
    <row r="1406" spans="8:8" x14ac:dyDescent="0.25">
      <c r="H1406" s="5" t="str">
        <f>IF('Calculation of Withholding'!C1406&gt;0,((('Calculation of Withholding'!C1406*VLOOKUP('Calculation of Withholding'!B1406,$A$2:$B$7,2,FALSE))-3160)*(4/100))/VLOOKUP('Calculation of Withholding'!B1406,$A$2:$B$7,2,FALSE),"")</f>
        <v/>
      </c>
    </row>
    <row r="1407" spans="8:8" x14ac:dyDescent="0.25">
      <c r="H1407" s="5" t="str">
        <f>IF('Calculation of Withholding'!C1407&gt;0,((('Calculation of Withholding'!C1407*VLOOKUP('Calculation of Withholding'!B1407,$A$2:$B$7,2,FALSE))-3160)*(4/100))/VLOOKUP('Calculation of Withholding'!B1407,$A$2:$B$7,2,FALSE),"")</f>
        <v/>
      </c>
    </row>
    <row r="1408" spans="8:8" x14ac:dyDescent="0.25">
      <c r="H1408" s="5" t="str">
        <f>IF('Calculation of Withholding'!C1408&gt;0,((('Calculation of Withholding'!C1408*VLOOKUP('Calculation of Withholding'!B1408,$A$2:$B$7,2,FALSE))-3160)*(4/100))/VLOOKUP('Calculation of Withholding'!B1408,$A$2:$B$7,2,FALSE),"")</f>
        <v/>
      </c>
    </row>
    <row r="1409" spans="8:8" x14ac:dyDescent="0.25">
      <c r="H1409" s="5" t="str">
        <f>IF('Calculation of Withholding'!C1409&gt;0,((('Calculation of Withholding'!C1409*VLOOKUP('Calculation of Withholding'!B1409,$A$2:$B$7,2,FALSE))-3160)*(4/100))/VLOOKUP('Calculation of Withholding'!B1409,$A$2:$B$7,2,FALSE),"")</f>
        <v/>
      </c>
    </row>
    <row r="1410" spans="8:8" x14ac:dyDescent="0.25">
      <c r="H1410" s="5" t="str">
        <f>IF('Calculation of Withholding'!C1410&gt;0,((('Calculation of Withholding'!C1410*VLOOKUP('Calculation of Withholding'!B1410,$A$2:$B$7,2,FALSE))-3160)*(4/100))/VLOOKUP('Calculation of Withholding'!B1410,$A$2:$B$7,2,FALSE),"")</f>
        <v/>
      </c>
    </row>
    <row r="1411" spans="8:8" x14ac:dyDescent="0.25">
      <c r="H1411" s="5" t="str">
        <f>IF('Calculation of Withholding'!C1411&gt;0,((('Calculation of Withholding'!C1411*VLOOKUP('Calculation of Withholding'!B1411,$A$2:$B$7,2,FALSE))-3160)*(4/100))/VLOOKUP('Calculation of Withholding'!B1411,$A$2:$B$7,2,FALSE),"")</f>
        <v/>
      </c>
    </row>
    <row r="1412" spans="8:8" x14ac:dyDescent="0.25">
      <c r="H1412" s="5" t="str">
        <f>IF('Calculation of Withholding'!C1412&gt;0,((('Calculation of Withholding'!C1412*VLOOKUP('Calculation of Withholding'!B1412,$A$2:$B$7,2,FALSE))-3160)*(4/100))/VLOOKUP('Calculation of Withholding'!B1412,$A$2:$B$7,2,FALSE),"")</f>
        <v/>
      </c>
    </row>
    <row r="1413" spans="8:8" x14ac:dyDescent="0.25">
      <c r="H1413" s="5" t="str">
        <f>IF('Calculation of Withholding'!C1413&gt;0,((('Calculation of Withholding'!C1413*VLOOKUP('Calculation of Withholding'!B1413,$A$2:$B$7,2,FALSE))-3160)*(4/100))/VLOOKUP('Calculation of Withholding'!B1413,$A$2:$B$7,2,FALSE),"")</f>
        <v/>
      </c>
    </row>
    <row r="1414" spans="8:8" x14ac:dyDescent="0.25">
      <c r="H1414" s="5" t="str">
        <f>IF('Calculation of Withholding'!C1414&gt;0,((('Calculation of Withholding'!C1414*VLOOKUP('Calculation of Withholding'!B1414,$A$2:$B$7,2,FALSE))-3160)*(4/100))/VLOOKUP('Calculation of Withholding'!B1414,$A$2:$B$7,2,FALSE),"")</f>
        <v/>
      </c>
    </row>
    <row r="1415" spans="8:8" x14ac:dyDescent="0.25">
      <c r="H1415" s="5" t="str">
        <f>IF('Calculation of Withholding'!C1415&gt;0,((('Calculation of Withholding'!C1415*VLOOKUP('Calculation of Withholding'!B1415,$A$2:$B$7,2,FALSE))-3160)*(4/100))/VLOOKUP('Calculation of Withholding'!B1415,$A$2:$B$7,2,FALSE),"")</f>
        <v/>
      </c>
    </row>
    <row r="1416" spans="8:8" x14ac:dyDescent="0.25">
      <c r="H1416" s="5" t="str">
        <f>IF('Calculation of Withholding'!C1416&gt;0,((('Calculation of Withholding'!C1416*VLOOKUP('Calculation of Withholding'!B1416,$A$2:$B$7,2,FALSE))-3160)*(4/100))/VLOOKUP('Calculation of Withholding'!B1416,$A$2:$B$7,2,FALSE),"")</f>
        <v/>
      </c>
    </row>
    <row r="1417" spans="8:8" x14ac:dyDescent="0.25">
      <c r="H1417" s="5" t="str">
        <f>IF('Calculation of Withholding'!C1417&gt;0,((('Calculation of Withholding'!C1417*VLOOKUP('Calculation of Withholding'!B1417,$A$2:$B$7,2,FALSE))-3160)*(4/100))/VLOOKUP('Calculation of Withholding'!B1417,$A$2:$B$7,2,FALSE),"")</f>
        <v/>
      </c>
    </row>
    <row r="1418" spans="8:8" x14ac:dyDescent="0.25">
      <c r="H1418" s="5" t="str">
        <f>IF('Calculation of Withholding'!C1418&gt;0,((('Calculation of Withholding'!C1418*VLOOKUP('Calculation of Withholding'!B1418,$A$2:$B$7,2,FALSE))-3160)*(4/100))/VLOOKUP('Calculation of Withholding'!B1418,$A$2:$B$7,2,FALSE),"")</f>
        <v/>
      </c>
    </row>
    <row r="1419" spans="8:8" x14ac:dyDescent="0.25">
      <c r="H1419" s="5" t="str">
        <f>IF('Calculation of Withholding'!C1419&gt;0,((('Calculation of Withholding'!C1419*VLOOKUP('Calculation of Withholding'!B1419,$A$2:$B$7,2,FALSE))-3160)*(4/100))/VLOOKUP('Calculation of Withholding'!B1419,$A$2:$B$7,2,FALSE),"")</f>
        <v/>
      </c>
    </row>
    <row r="1420" spans="8:8" x14ac:dyDescent="0.25">
      <c r="H1420" s="5" t="str">
        <f>IF('Calculation of Withholding'!C1420&gt;0,((('Calculation of Withholding'!C1420*VLOOKUP('Calculation of Withholding'!B1420,$A$2:$B$7,2,FALSE))-3160)*(4/100))/VLOOKUP('Calculation of Withholding'!B1420,$A$2:$B$7,2,FALSE),"")</f>
        <v/>
      </c>
    </row>
    <row r="1421" spans="8:8" x14ac:dyDescent="0.25">
      <c r="H1421" s="5" t="str">
        <f>IF('Calculation of Withholding'!C1421&gt;0,((('Calculation of Withholding'!C1421*VLOOKUP('Calculation of Withholding'!B1421,$A$2:$B$7,2,FALSE))-3160)*(4/100))/VLOOKUP('Calculation of Withholding'!B1421,$A$2:$B$7,2,FALSE),"")</f>
        <v/>
      </c>
    </row>
    <row r="1422" spans="8:8" x14ac:dyDescent="0.25">
      <c r="H1422" s="5" t="str">
        <f>IF('Calculation of Withholding'!C1422&gt;0,((('Calculation of Withholding'!C1422*VLOOKUP('Calculation of Withholding'!B1422,$A$2:$B$7,2,FALSE))-3160)*(4/100))/VLOOKUP('Calculation of Withholding'!B1422,$A$2:$B$7,2,FALSE),"")</f>
        <v/>
      </c>
    </row>
    <row r="1423" spans="8:8" x14ac:dyDescent="0.25">
      <c r="H1423" s="5" t="str">
        <f>IF('Calculation of Withholding'!C1423&gt;0,((('Calculation of Withholding'!C1423*VLOOKUP('Calculation of Withholding'!B1423,$A$2:$B$7,2,FALSE))-3160)*(4/100))/VLOOKUP('Calculation of Withholding'!B1423,$A$2:$B$7,2,FALSE),"")</f>
        <v/>
      </c>
    </row>
    <row r="1424" spans="8:8" x14ac:dyDescent="0.25">
      <c r="H1424" s="5" t="str">
        <f>IF('Calculation of Withholding'!C1424&gt;0,((('Calculation of Withholding'!C1424*VLOOKUP('Calculation of Withholding'!B1424,$A$2:$B$7,2,FALSE))-3160)*(4/100))/VLOOKUP('Calculation of Withholding'!B1424,$A$2:$B$7,2,FALSE),"")</f>
        <v/>
      </c>
    </row>
    <row r="1425" spans="8:8" x14ac:dyDescent="0.25">
      <c r="H1425" s="5" t="str">
        <f>IF('Calculation of Withholding'!C1425&gt;0,((('Calculation of Withholding'!C1425*VLOOKUP('Calculation of Withholding'!B1425,$A$2:$B$7,2,FALSE))-3160)*(4/100))/VLOOKUP('Calculation of Withholding'!B1425,$A$2:$B$7,2,FALSE),"")</f>
        <v/>
      </c>
    </row>
    <row r="1426" spans="8:8" x14ac:dyDescent="0.25">
      <c r="H1426" s="5" t="str">
        <f>IF('Calculation of Withholding'!C1426&gt;0,((('Calculation of Withholding'!C1426*VLOOKUP('Calculation of Withholding'!B1426,$A$2:$B$7,2,FALSE))-3160)*(4/100))/VLOOKUP('Calculation of Withholding'!B1426,$A$2:$B$7,2,FALSE),"")</f>
        <v/>
      </c>
    </row>
    <row r="1427" spans="8:8" x14ac:dyDescent="0.25">
      <c r="H1427" s="5" t="str">
        <f>IF('Calculation of Withholding'!C1427&gt;0,((('Calculation of Withholding'!C1427*VLOOKUP('Calculation of Withholding'!B1427,$A$2:$B$7,2,FALSE))-3160)*(4/100))/VLOOKUP('Calculation of Withholding'!B1427,$A$2:$B$7,2,FALSE),"")</f>
        <v/>
      </c>
    </row>
    <row r="1428" spans="8:8" x14ac:dyDescent="0.25">
      <c r="H1428" s="5" t="str">
        <f>IF('Calculation of Withholding'!C1428&gt;0,((('Calculation of Withholding'!C1428*VLOOKUP('Calculation of Withholding'!B1428,$A$2:$B$7,2,FALSE))-3160)*(4/100))/VLOOKUP('Calculation of Withholding'!B1428,$A$2:$B$7,2,FALSE),"")</f>
        <v/>
      </c>
    </row>
    <row r="1429" spans="8:8" x14ac:dyDescent="0.25">
      <c r="H1429" s="5" t="str">
        <f>IF('Calculation of Withholding'!C1429&gt;0,((('Calculation of Withholding'!C1429*VLOOKUP('Calculation of Withholding'!B1429,$A$2:$B$7,2,FALSE))-3160)*(4/100))/VLOOKUP('Calculation of Withholding'!B1429,$A$2:$B$7,2,FALSE),"")</f>
        <v/>
      </c>
    </row>
    <row r="1430" spans="8:8" x14ac:dyDescent="0.25">
      <c r="H1430" s="5" t="str">
        <f>IF('Calculation of Withholding'!C1430&gt;0,((('Calculation of Withholding'!C1430*VLOOKUP('Calculation of Withholding'!B1430,$A$2:$B$7,2,FALSE))-3160)*(4/100))/VLOOKUP('Calculation of Withholding'!B1430,$A$2:$B$7,2,FALSE),"")</f>
        <v/>
      </c>
    </row>
    <row r="1431" spans="8:8" x14ac:dyDescent="0.25">
      <c r="H1431" s="5" t="str">
        <f>IF('Calculation of Withholding'!C1431&gt;0,((('Calculation of Withholding'!C1431*VLOOKUP('Calculation of Withholding'!B1431,$A$2:$B$7,2,FALSE))-3160)*(4/100))/VLOOKUP('Calculation of Withholding'!B1431,$A$2:$B$7,2,FALSE),"")</f>
        <v/>
      </c>
    </row>
    <row r="1432" spans="8:8" x14ac:dyDescent="0.25">
      <c r="H1432" s="5" t="str">
        <f>IF('Calculation of Withholding'!C1432&gt;0,((('Calculation of Withholding'!C1432*VLOOKUP('Calculation of Withholding'!B1432,$A$2:$B$7,2,FALSE))-3160)*(4/100))/VLOOKUP('Calculation of Withholding'!B1432,$A$2:$B$7,2,FALSE),"")</f>
        <v/>
      </c>
    </row>
    <row r="1433" spans="8:8" x14ac:dyDescent="0.25">
      <c r="H1433" s="5" t="str">
        <f>IF('Calculation of Withholding'!C1433&gt;0,((('Calculation of Withholding'!C1433*VLOOKUP('Calculation of Withholding'!B1433,$A$2:$B$7,2,FALSE))-3160)*(4/100))/VLOOKUP('Calculation of Withholding'!B1433,$A$2:$B$7,2,FALSE),"")</f>
        <v/>
      </c>
    </row>
    <row r="1434" spans="8:8" x14ac:dyDescent="0.25">
      <c r="H1434" s="5" t="str">
        <f>IF('Calculation of Withholding'!C1434&gt;0,((('Calculation of Withholding'!C1434*VLOOKUP('Calculation of Withholding'!B1434,$A$2:$B$7,2,FALSE))-3160)*(4/100))/VLOOKUP('Calculation of Withholding'!B1434,$A$2:$B$7,2,FALSE),"")</f>
        <v/>
      </c>
    </row>
    <row r="1435" spans="8:8" x14ac:dyDescent="0.25">
      <c r="H1435" s="5" t="str">
        <f>IF('Calculation of Withholding'!C1435&gt;0,((('Calculation of Withholding'!C1435*VLOOKUP('Calculation of Withholding'!B1435,$A$2:$B$7,2,FALSE))-3160)*(4/100))/VLOOKUP('Calculation of Withholding'!B1435,$A$2:$B$7,2,FALSE),"")</f>
        <v/>
      </c>
    </row>
    <row r="1436" spans="8:8" x14ac:dyDescent="0.25">
      <c r="H1436" s="5" t="str">
        <f>IF('Calculation of Withholding'!C1436&gt;0,((('Calculation of Withholding'!C1436*VLOOKUP('Calculation of Withholding'!B1436,$A$2:$B$7,2,FALSE))-3160)*(4/100))/VLOOKUP('Calculation of Withholding'!B1436,$A$2:$B$7,2,FALSE),"")</f>
        <v/>
      </c>
    </row>
    <row r="1437" spans="8:8" x14ac:dyDescent="0.25">
      <c r="H1437" s="5" t="str">
        <f>IF('Calculation of Withholding'!C1437&gt;0,((('Calculation of Withholding'!C1437*VLOOKUP('Calculation of Withholding'!B1437,$A$2:$B$7,2,FALSE))-3160)*(4/100))/VLOOKUP('Calculation of Withholding'!B1437,$A$2:$B$7,2,FALSE),"")</f>
        <v/>
      </c>
    </row>
    <row r="1438" spans="8:8" x14ac:dyDescent="0.25">
      <c r="H1438" s="5" t="str">
        <f>IF('Calculation of Withholding'!C1438&gt;0,((('Calculation of Withholding'!C1438*VLOOKUP('Calculation of Withholding'!B1438,$A$2:$B$7,2,FALSE))-3160)*(4/100))/VLOOKUP('Calculation of Withholding'!B1438,$A$2:$B$7,2,FALSE),"")</f>
        <v/>
      </c>
    </row>
    <row r="1439" spans="8:8" x14ac:dyDescent="0.25">
      <c r="H1439" s="5" t="str">
        <f>IF('Calculation of Withholding'!C1439&gt;0,((('Calculation of Withholding'!C1439*VLOOKUP('Calculation of Withholding'!B1439,$A$2:$B$7,2,FALSE))-3160)*(4/100))/VLOOKUP('Calculation of Withholding'!B1439,$A$2:$B$7,2,FALSE),"")</f>
        <v/>
      </c>
    </row>
    <row r="1440" spans="8:8" x14ac:dyDescent="0.25">
      <c r="H1440" s="5" t="str">
        <f>IF('Calculation of Withholding'!C1440&gt;0,((('Calculation of Withholding'!C1440*VLOOKUP('Calculation of Withholding'!B1440,$A$2:$B$7,2,FALSE))-3160)*(4/100))/VLOOKUP('Calculation of Withholding'!B1440,$A$2:$B$7,2,FALSE),"")</f>
        <v/>
      </c>
    </row>
    <row r="1441" spans="8:8" x14ac:dyDescent="0.25">
      <c r="H1441" s="5" t="str">
        <f>IF('Calculation of Withholding'!C1441&gt;0,((('Calculation of Withholding'!C1441*VLOOKUP('Calculation of Withholding'!B1441,$A$2:$B$7,2,FALSE))-3160)*(4/100))/VLOOKUP('Calculation of Withholding'!B1441,$A$2:$B$7,2,FALSE),"")</f>
        <v/>
      </c>
    </row>
    <row r="1442" spans="8:8" x14ac:dyDescent="0.25">
      <c r="H1442" s="5" t="str">
        <f>IF('Calculation of Withholding'!C1442&gt;0,((('Calculation of Withholding'!C1442*VLOOKUP('Calculation of Withholding'!B1442,$A$2:$B$7,2,FALSE))-3160)*(4/100))/VLOOKUP('Calculation of Withholding'!B1442,$A$2:$B$7,2,FALSE),"")</f>
        <v/>
      </c>
    </row>
    <row r="1443" spans="8:8" x14ac:dyDescent="0.25">
      <c r="H1443" s="5" t="str">
        <f>IF('Calculation of Withholding'!C1443&gt;0,((('Calculation of Withholding'!C1443*VLOOKUP('Calculation of Withholding'!B1443,$A$2:$B$7,2,FALSE))-3160)*(4/100))/VLOOKUP('Calculation of Withholding'!B1443,$A$2:$B$7,2,FALSE),"")</f>
        <v/>
      </c>
    </row>
    <row r="1444" spans="8:8" x14ac:dyDescent="0.25">
      <c r="H1444" s="5" t="str">
        <f>IF('Calculation of Withholding'!C1444&gt;0,((('Calculation of Withholding'!C1444*VLOOKUP('Calculation of Withholding'!B1444,$A$2:$B$7,2,FALSE))-3160)*(4/100))/VLOOKUP('Calculation of Withholding'!B1444,$A$2:$B$7,2,FALSE),"")</f>
        <v/>
      </c>
    </row>
    <row r="1445" spans="8:8" x14ac:dyDescent="0.25">
      <c r="H1445" s="5" t="str">
        <f>IF('Calculation of Withholding'!C1445&gt;0,((('Calculation of Withholding'!C1445*VLOOKUP('Calculation of Withholding'!B1445,$A$2:$B$7,2,FALSE))-3160)*(4/100))/VLOOKUP('Calculation of Withholding'!B1445,$A$2:$B$7,2,FALSE),"")</f>
        <v/>
      </c>
    </row>
    <row r="1446" spans="8:8" x14ac:dyDescent="0.25">
      <c r="H1446" s="5" t="str">
        <f>IF('Calculation of Withholding'!C1446&gt;0,((('Calculation of Withholding'!C1446*VLOOKUP('Calculation of Withholding'!B1446,$A$2:$B$7,2,FALSE))-3160)*(4/100))/VLOOKUP('Calculation of Withholding'!B1446,$A$2:$B$7,2,FALSE),"")</f>
        <v/>
      </c>
    </row>
    <row r="1447" spans="8:8" x14ac:dyDescent="0.25">
      <c r="H1447" s="5" t="str">
        <f>IF('Calculation of Withholding'!C1447&gt;0,((('Calculation of Withholding'!C1447*VLOOKUP('Calculation of Withholding'!B1447,$A$2:$B$7,2,FALSE))-3160)*(4/100))/VLOOKUP('Calculation of Withholding'!B1447,$A$2:$B$7,2,FALSE),"")</f>
        <v/>
      </c>
    </row>
    <row r="1448" spans="8:8" x14ac:dyDescent="0.25">
      <c r="H1448" s="5" t="str">
        <f>IF('Calculation of Withholding'!C1448&gt;0,((('Calculation of Withholding'!C1448*VLOOKUP('Calculation of Withholding'!B1448,$A$2:$B$7,2,FALSE))-3160)*(4/100))/VLOOKUP('Calculation of Withholding'!B1448,$A$2:$B$7,2,FALSE),"")</f>
        <v/>
      </c>
    </row>
    <row r="1449" spans="8:8" x14ac:dyDescent="0.25">
      <c r="H1449" s="5" t="str">
        <f>IF('Calculation of Withholding'!C1449&gt;0,((('Calculation of Withholding'!C1449*VLOOKUP('Calculation of Withholding'!B1449,$A$2:$B$7,2,FALSE))-3160)*(4/100))/VLOOKUP('Calculation of Withholding'!B1449,$A$2:$B$7,2,FALSE),"")</f>
        <v/>
      </c>
    </row>
    <row r="1450" spans="8:8" x14ac:dyDescent="0.25">
      <c r="H1450" s="5" t="str">
        <f>IF('Calculation of Withholding'!C1450&gt;0,((('Calculation of Withholding'!C1450*VLOOKUP('Calculation of Withholding'!B1450,$A$2:$B$7,2,FALSE))-3160)*(4/100))/VLOOKUP('Calculation of Withholding'!B1450,$A$2:$B$7,2,FALSE),"")</f>
        <v/>
      </c>
    </row>
    <row r="1451" spans="8:8" x14ac:dyDescent="0.25">
      <c r="H1451" s="5" t="str">
        <f>IF('Calculation of Withholding'!C1451&gt;0,((('Calculation of Withholding'!C1451*VLOOKUP('Calculation of Withholding'!B1451,$A$2:$B$7,2,FALSE))-3160)*(4/100))/VLOOKUP('Calculation of Withholding'!B1451,$A$2:$B$7,2,FALSE),"")</f>
        <v/>
      </c>
    </row>
    <row r="1452" spans="8:8" x14ac:dyDescent="0.25">
      <c r="H1452" s="5" t="str">
        <f>IF('Calculation of Withholding'!C1452&gt;0,((('Calculation of Withholding'!C1452*VLOOKUP('Calculation of Withholding'!B1452,$A$2:$B$7,2,FALSE))-3160)*(4/100))/VLOOKUP('Calculation of Withholding'!B1452,$A$2:$B$7,2,FALSE),"")</f>
        <v/>
      </c>
    </row>
    <row r="1453" spans="8:8" x14ac:dyDescent="0.25">
      <c r="H1453" s="5" t="str">
        <f>IF('Calculation of Withholding'!C1453&gt;0,((('Calculation of Withholding'!C1453*VLOOKUP('Calculation of Withholding'!B1453,$A$2:$B$7,2,FALSE))-3160)*(4/100))/VLOOKUP('Calculation of Withholding'!B1453,$A$2:$B$7,2,FALSE),"")</f>
        <v/>
      </c>
    </row>
    <row r="1454" spans="8:8" x14ac:dyDescent="0.25">
      <c r="H1454" s="5" t="str">
        <f>IF('Calculation of Withholding'!C1454&gt;0,((('Calculation of Withholding'!C1454*VLOOKUP('Calculation of Withholding'!B1454,$A$2:$B$7,2,FALSE))-3160)*(4/100))/VLOOKUP('Calculation of Withholding'!B1454,$A$2:$B$7,2,FALSE),"")</f>
        <v/>
      </c>
    </row>
    <row r="1455" spans="8:8" x14ac:dyDescent="0.25">
      <c r="H1455" s="5" t="str">
        <f>IF('Calculation of Withholding'!C1455&gt;0,((('Calculation of Withholding'!C1455*VLOOKUP('Calculation of Withholding'!B1455,$A$2:$B$7,2,FALSE))-3160)*(4/100))/VLOOKUP('Calculation of Withholding'!B1455,$A$2:$B$7,2,FALSE),"")</f>
        <v/>
      </c>
    </row>
    <row r="1456" spans="8:8" x14ac:dyDescent="0.25">
      <c r="H1456" s="5" t="str">
        <f>IF('Calculation of Withholding'!C1456&gt;0,((('Calculation of Withholding'!C1456*VLOOKUP('Calculation of Withholding'!B1456,$A$2:$B$7,2,FALSE))-3160)*(4/100))/VLOOKUP('Calculation of Withholding'!B1456,$A$2:$B$7,2,FALSE),"")</f>
        <v/>
      </c>
    </row>
    <row r="1457" spans="8:8" x14ac:dyDescent="0.25">
      <c r="H1457" s="5" t="str">
        <f>IF('Calculation of Withholding'!C1457&gt;0,((('Calculation of Withholding'!C1457*VLOOKUP('Calculation of Withholding'!B1457,$A$2:$B$7,2,FALSE))-3160)*(4/100))/VLOOKUP('Calculation of Withholding'!B1457,$A$2:$B$7,2,FALSE),"")</f>
        <v/>
      </c>
    </row>
    <row r="1458" spans="8:8" x14ac:dyDescent="0.25">
      <c r="H1458" s="5" t="str">
        <f>IF('Calculation of Withholding'!C1458&gt;0,((('Calculation of Withholding'!C1458*VLOOKUP('Calculation of Withholding'!B1458,$A$2:$B$7,2,FALSE))-3160)*(4/100))/VLOOKUP('Calculation of Withholding'!B1458,$A$2:$B$7,2,FALSE),"")</f>
        <v/>
      </c>
    </row>
    <row r="1459" spans="8:8" x14ac:dyDescent="0.25">
      <c r="H1459" s="5" t="str">
        <f>IF('Calculation of Withholding'!C1459&gt;0,((('Calculation of Withholding'!C1459*VLOOKUP('Calculation of Withholding'!B1459,$A$2:$B$7,2,FALSE))-3160)*(4/100))/VLOOKUP('Calculation of Withholding'!B1459,$A$2:$B$7,2,FALSE),"")</f>
        <v/>
      </c>
    </row>
    <row r="1460" spans="8:8" x14ac:dyDescent="0.25">
      <c r="H1460" s="5" t="str">
        <f>IF('Calculation of Withholding'!C1460&gt;0,((('Calculation of Withholding'!C1460*VLOOKUP('Calculation of Withholding'!B1460,$A$2:$B$7,2,FALSE))-3160)*(4/100))/VLOOKUP('Calculation of Withholding'!B1460,$A$2:$B$7,2,FALSE),"")</f>
        <v/>
      </c>
    </row>
    <row r="1461" spans="8:8" x14ac:dyDescent="0.25">
      <c r="H1461" s="5" t="str">
        <f>IF('Calculation of Withholding'!C1461&gt;0,((('Calculation of Withholding'!C1461*VLOOKUP('Calculation of Withholding'!B1461,$A$2:$B$7,2,FALSE))-3160)*(4/100))/VLOOKUP('Calculation of Withholding'!B1461,$A$2:$B$7,2,FALSE),"")</f>
        <v/>
      </c>
    </row>
    <row r="1462" spans="8:8" x14ac:dyDescent="0.25">
      <c r="H1462" s="5" t="str">
        <f>IF('Calculation of Withholding'!C1462&gt;0,((('Calculation of Withholding'!C1462*VLOOKUP('Calculation of Withholding'!B1462,$A$2:$B$7,2,FALSE))-3160)*(4/100))/VLOOKUP('Calculation of Withholding'!B1462,$A$2:$B$7,2,FALSE),"")</f>
        <v/>
      </c>
    </row>
    <row r="1463" spans="8:8" x14ac:dyDescent="0.25">
      <c r="H1463" s="5" t="str">
        <f>IF('Calculation of Withholding'!C1463&gt;0,((('Calculation of Withholding'!C1463*VLOOKUP('Calculation of Withholding'!B1463,$A$2:$B$7,2,FALSE))-3160)*(4/100))/VLOOKUP('Calculation of Withholding'!B1463,$A$2:$B$7,2,FALSE),"")</f>
        <v/>
      </c>
    </row>
    <row r="1464" spans="8:8" x14ac:dyDescent="0.25">
      <c r="H1464" s="5" t="str">
        <f>IF('Calculation of Withholding'!C1464&gt;0,((('Calculation of Withholding'!C1464*VLOOKUP('Calculation of Withholding'!B1464,$A$2:$B$7,2,FALSE))-3160)*(4/100))/VLOOKUP('Calculation of Withholding'!B1464,$A$2:$B$7,2,FALSE),"")</f>
        <v/>
      </c>
    </row>
    <row r="1465" spans="8:8" x14ac:dyDescent="0.25">
      <c r="H1465" s="5" t="str">
        <f>IF('Calculation of Withholding'!C1465&gt;0,((('Calculation of Withholding'!C1465*VLOOKUP('Calculation of Withholding'!B1465,$A$2:$B$7,2,FALSE))-3160)*(4/100))/VLOOKUP('Calculation of Withholding'!B1465,$A$2:$B$7,2,FALSE),"")</f>
        <v/>
      </c>
    </row>
    <row r="1466" spans="8:8" x14ac:dyDescent="0.25">
      <c r="H1466" s="5" t="str">
        <f>IF('Calculation of Withholding'!C1466&gt;0,((('Calculation of Withholding'!C1466*VLOOKUP('Calculation of Withholding'!B1466,$A$2:$B$7,2,FALSE))-3160)*(4/100))/VLOOKUP('Calculation of Withholding'!B1466,$A$2:$B$7,2,FALSE),"")</f>
        <v/>
      </c>
    </row>
    <row r="1467" spans="8:8" x14ac:dyDescent="0.25">
      <c r="H1467" s="5" t="str">
        <f>IF('Calculation of Withholding'!C1467&gt;0,((('Calculation of Withholding'!C1467*VLOOKUP('Calculation of Withholding'!B1467,$A$2:$B$7,2,FALSE))-3160)*(4/100))/VLOOKUP('Calculation of Withholding'!B1467,$A$2:$B$7,2,FALSE),"")</f>
        <v/>
      </c>
    </row>
    <row r="1468" spans="8:8" x14ac:dyDescent="0.25">
      <c r="H1468" s="5" t="str">
        <f>IF('Calculation of Withholding'!C1468&gt;0,((('Calculation of Withholding'!C1468*VLOOKUP('Calculation of Withholding'!B1468,$A$2:$B$7,2,FALSE))-3160)*(4/100))/VLOOKUP('Calculation of Withholding'!B1468,$A$2:$B$7,2,FALSE),"")</f>
        <v/>
      </c>
    </row>
    <row r="1469" spans="8:8" x14ac:dyDescent="0.25">
      <c r="H1469" s="5" t="str">
        <f>IF('Calculation of Withholding'!C1469&gt;0,((('Calculation of Withholding'!C1469*VLOOKUP('Calculation of Withholding'!B1469,$A$2:$B$7,2,FALSE))-3160)*(4/100))/VLOOKUP('Calculation of Withholding'!B1469,$A$2:$B$7,2,FALSE),"")</f>
        <v/>
      </c>
    </row>
    <row r="1470" spans="8:8" x14ac:dyDescent="0.25">
      <c r="H1470" s="5" t="str">
        <f>IF('Calculation of Withholding'!C1470&gt;0,((('Calculation of Withholding'!C1470*VLOOKUP('Calculation of Withholding'!B1470,$A$2:$B$7,2,FALSE))-3160)*(4/100))/VLOOKUP('Calculation of Withholding'!B1470,$A$2:$B$7,2,FALSE),"")</f>
        <v/>
      </c>
    </row>
    <row r="1471" spans="8:8" x14ac:dyDescent="0.25">
      <c r="H1471" s="5" t="str">
        <f>IF('Calculation of Withholding'!C1471&gt;0,((('Calculation of Withholding'!C1471*VLOOKUP('Calculation of Withholding'!B1471,$A$2:$B$7,2,FALSE))-3160)*(4/100))/VLOOKUP('Calculation of Withholding'!B1471,$A$2:$B$7,2,FALSE),"")</f>
        <v/>
      </c>
    </row>
    <row r="1472" spans="8:8" x14ac:dyDescent="0.25">
      <c r="H1472" s="5" t="str">
        <f>IF('Calculation of Withholding'!C1472&gt;0,((('Calculation of Withholding'!C1472*VLOOKUP('Calculation of Withholding'!B1472,$A$2:$B$7,2,FALSE))-3160)*(4/100))/VLOOKUP('Calculation of Withholding'!B1472,$A$2:$B$7,2,FALSE),"")</f>
        <v/>
      </c>
    </row>
    <row r="1473" spans="8:8" x14ac:dyDescent="0.25">
      <c r="H1473" s="5" t="str">
        <f>IF('Calculation of Withholding'!C1473&gt;0,((('Calculation of Withholding'!C1473*VLOOKUP('Calculation of Withholding'!B1473,$A$2:$B$7,2,FALSE))-3160)*(4/100))/VLOOKUP('Calculation of Withholding'!B1473,$A$2:$B$7,2,FALSE),"")</f>
        <v/>
      </c>
    </row>
    <row r="1474" spans="8:8" x14ac:dyDescent="0.25">
      <c r="H1474" s="5" t="str">
        <f>IF('Calculation of Withholding'!C1474&gt;0,((('Calculation of Withholding'!C1474*VLOOKUP('Calculation of Withholding'!B1474,$A$2:$B$7,2,FALSE))-3160)*(4/100))/VLOOKUP('Calculation of Withholding'!B1474,$A$2:$B$7,2,FALSE),"")</f>
        <v/>
      </c>
    </row>
    <row r="1475" spans="8:8" x14ac:dyDescent="0.25">
      <c r="H1475" s="5" t="str">
        <f>IF('Calculation of Withholding'!C1475&gt;0,((('Calculation of Withholding'!C1475*VLOOKUP('Calculation of Withholding'!B1475,$A$2:$B$7,2,FALSE))-3160)*(4/100))/VLOOKUP('Calculation of Withholding'!B1475,$A$2:$B$7,2,FALSE),"")</f>
        <v/>
      </c>
    </row>
    <row r="1476" spans="8:8" x14ac:dyDescent="0.25">
      <c r="H1476" s="5" t="str">
        <f>IF('Calculation of Withholding'!C1476&gt;0,((('Calculation of Withholding'!C1476*VLOOKUP('Calculation of Withholding'!B1476,$A$2:$B$7,2,FALSE))-3160)*(4/100))/VLOOKUP('Calculation of Withholding'!B1476,$A$2:$B$7,2,FALSE),"")</f>
        <v/>
      </c>
    </row>
    <row r="1477" spans="8:8" x14ac:dyDescent="0.25">
      <c r="H1477" s="5" t="str">
        <f>IF('Calculation of Withholding'!C1477&gt;0,((('Calculation of Withholding'!C1477*VLOOKUP('Calculation of Withholding'!B1477,$A$2:$B$7,2,FALSE))-3160)*(4/100))/VLOOKUP('Calculation of Withholding'!B1477,$A$2:$B$7,2,FALSE),"")</f>
        <v/>
      </c>
    </row>
    <row r="1478" spans="8:8" x14ac:dyDescent="0.25">
      <c r="H1478" s="5" t="str">
        <f>IF('Calculation of Withholding'!C1478&gt;0,((('Calculation of Withholding'!C1478*VLOOKUP('Calculation of Withholding'!B1478,$A$2:$B$7,2,FALSE))-3160)*(4/100))/VLOOKUP('Calculation of Withholding'!B1478,$A$2:$B$7,2,FALSE),"")</f>
        <v/>
      </c>
    </row>
    <row r="1479" spans="8:8" x14ac:dyDescent="0.25">
      <c r="H1479" s="5" t="str">
        <f>IF('Calculation of Withholding'!C1479&gt;0,((('Calculation of Withholding'!C1479*VLOOKUP('Calculation of Withholding'!B1479,$A$2:$B$7,2,FALSE))-3160)*(4/100))/VLOOKUP('Calculation of Withholding'!B1479,$A$2:$B$7,2,FALSE),"")</f>
        <v/>
      </c>
    </row>
    <row r="1480" spans="8:8" x14ac:dyDescent="0.25">
      <c r="H1480" s="5" t="str">
        <f>IF('Calculation of Withholding'!C1480&gt;0,((('Calculation of Withholding'!C1480*VLOOKUP('Calculation of Withholding'!B1480,$A$2:$B$7,2,FALSE))-3160)*(4/100))/VLOOKUP('Calculation of Withholding'!B1480,$A$2:$B$7,2,FALSE),"")</f>
        <v/>
      </c>
    </row>
    <row r="1481" spans="8:8" x14ac:dyDescent="0.25">
      <c r="H1481" s="5" t="str">
        <f>IF('Calculation of Withholding'!C1481&gt;0,((('Calculation of Withholding'!C1481*VLOOKUP('Calculation of Withholding'!B1481,$A$2:$B$7,2,FALSE))-3160)*(4/100))/VLOOKUP('Calculation of Withholding'!B1481,$A$2:$B$7,2,FALSE),"")</f>
        <v/>
      </c>
    </row>
    <row r="1482" spans="8:8" x14ac:dyDescent="0.25">
      <c r="H1482" s="5" t="str">
        <f>IF('Calculation of Withholding'!C1482&gt;0,((('Calculation of Withholding'!C1482*VLOOKUP('Calculation of Withholding'!B1482,$A$2:$B$7,2,FALSE))-3160)*(4/100))/VLOOKUP('Calculation of Withholding'!B1482,$A$2:$B$7,2,FALSE),"")</f>
        <v/>
      </c>
    </row>
    <row r="1483" spans="8:8" x14ac:dyDescent="0.25">
      <c r="H1483" s="5" t="str">
        <f>IF('Calculation of Withholding'!C1483&gt;0,((('Calculation of Withholding'!C1483*VLOOKUP('Calculation of Withholding'!B1483,$A$2:$B$7,2,FALSE))-3160)*(4/100))/VLOOKUP('Calculation of Withholding'!B1483,$A$2:$B$7,2,FALSE),"")</f>
        <v/>
      </c>
    </row>
    <row r="1484" spans="8:8" x14ac:dyDescent="0.25">
      <c r="H1484" s="5" t="str">
        <f>IF('Calculation of Withholding'!C1484&gt;0,((('Calculation of Withholding'!C1484*VLOOKUP('Calculation of Withholding'!B1484,$A$2:$B$7,2,FALSE))-3160)*(4/100))/VLOOKUP('Calculation of Withholding'!B1484,$A$2:$B$7,2,FALSE),"")</f>
        <v/>
      </c>
    </row>
    <row r="1485" spans="8:8" x14ac:dyDescent="0.25">
      <c r="H1485" s="5" t="str">
        <f>IF('Calculation of Withholding'!C1485&gt;0,((('Calculation of Withholding'!C1485*VLOOKUP('Calculation of Withholding'!B1485,$A$2:$B$7,2,FALSE))-3160)*(4/100))/VLOOKUP('Calculation of Withholding'!B1485,$A$2:$B$7,2,FALSE),"")</f>
        <v/>
      </c>
    </row>
    <row r="1486" spans="8:8" x14ac:dyDescent="0.25">
      <c r="H1486" s="5" t="str">
        <f>IF('Calculation of Withholding'!C1486&gt;0,((('Calculation of Withholding'!C1486*VLOOKUP('Calculation of Withholding'!B1486,$A$2:$B$7,2,FALSE))-3160)*(4/100))/VLOOKUP('Calculation of Withholding'!B1486,$A$2:$B$7,2,FALSE),"")</f>
        <v/>
      </c>
    </row>
    <row r="1487" spans="8:8" x14ac:dyDescent="0.25">
      <c r="H1487" s="5" t="str">
        <f>IF('Calculation of Withholding'!C1487&gt;0,((('Calculation of Withholding'!C1487*VLOOKUP('Calculation of Withholding'!B1487,$A$2:$B$7,2,FALSE))-3160)*(4/100))/VLOOKUP('Calculation of Withholding'!B1487,$A$2:$B$7,2,FALSE),"")</f>
        <v/>
      </c>
    </row>
    <row r="1488" spans="8:8" x14ac:dyDescent="0.25">
      <c r="H1488" s="5" t="str">
        <f>IF('Calculation of Withholding'!C1488&gt;0,((('Calculation of Withholding'!C1488*VLOOKUP('Calculation of Withholding'!B1488,$A$2:$B$7,2,FALSE))-3160)*(4/100))/VLOOKUP('Calculation of Withholding'!B1488,$A$2:$B$7,2,FALSE),"")</f>
        <v/>
      </c>
    </row>
    <row r="1489" spans="8:8" x14ac:dyDescent="0.25">
      <c r="H1489" s="5" t="str">
        <f>IF('Calculation of Withholding'!C1489&gt;0,((('Calculation of Withholding'!C1489*VLOOKUP('Calculation of Withholding'!B1489,$A$2:$B$7,2,FALSE))-3160)*(4/100))/VLOOKUP('Calculation of Withholding'!B1489,$A$2:$B$7,2,FALSE),"")</f>
        <v/>
      </c>
    </row>
    <row r="1490" spans="8:8" x14ac:dyDescent="0.25">
      <c r="H1490" s="5" t="str">
        <f>IF('Calculation of Withholding'!C1490&gt;0,((('Calculation of Withholding'!C1490*VLOOKUP('Calculation of Withholding'!B1490,$A$2:$B$7,2,FALSE))-3160)*(4/100))/VLOOKUP('Calculation of Withholding'!B1490,$A$2:$B$7,2,FALSE),"")</f>
        <v/>
      </c>
    </row>
    <row r="1491" spans="8:8" x14ac:dyDescent="0.25">
      <c r="H1491" s="5" t="str">
        <f>IF('Calculation of Withholding'!C1491&gt;0,((('Calculation of Withholding'!C1491*VLOOKUP('Calculation of Withholding'!B1491,$A$2:$B$7,2,FALSE))-3160)*(4/100))/VLOOKUP('Calculation of Withholding'!B1491,$A$2:$B$7,2,FALSE),"")</f>
        <v/>
      </c>
    </row>
    <row r="1492" spans="8:8" x14ac:dyDescent="0.25">
      <c r="H1492" s="5" t="str">
        <f>IF('Calculation of Withholding'!C1492&gt;0,((('Calculation of Withholding'!C1492*VLOOKUP('Calculation of Withholding'!B1492,$A$2:$B$7,2,FALSE))-3160)*(4/100))/VLOOKUP('Calculation of Withholding'!B1492,$A$2:$B$7,2,FALSE),"")</f>
        <v/>
      </c>
    </row>
    <row r="1493" spans="8:8" x14ac:dyDescent="0.25">
      <c r="H1493" s="5" t="str">
        <f>IF('Calculation of Withholding'!C1493&gt;0,((('Calculation of Withholding'!C1493*VLOOKUP('Calculation of Withholding'!B1493,$A$2:$B$7,2,FALSE))-3160)*(4/100))/VLOOKUP('Calculation of Withholding'!B1493,$A$2:$B$7,2,FALSE),"")</f>
        <v/>
      </c>
    </row>
    <row r="1494" spans="8:8" x14ac:dyDescent="0.25">
      <c r="H1494" s="5" t="str">
        <f>IF('Calculation of Withholding'!C1494&gt;0,((('Calculation of Withholding'!C1494*VLOOKUP('Calculation of Withholding'!B1494,$A$2:$B$7,2,FALSE))-3160)*(4/100))/VLOOKUP('Calculation of Withholding'!B1494,$A$2:$B$7,2,FALSE),"")</f>
        <v/>
      </c>
    </row>
    <row r="1495" spans="8:8" x14ac:dyDescent="0.25">
      <c r="H1495" s="5" t="str">
        <f>IF('Calculation of Withholding'!C1495&gt;0,((('Calculation of Withholding'!C1495*VLOOKUP('Calculation of Withholding'!B1495,$A$2:$B$7,2,FALSE))-3160)*(4/100))/VLOOKUP('Calculation of Withholding'!B1495,$A$2:$B$7,2,FALSE),"")</f>
        <v/>
      </c>
    </row>
    <row r="1496" spans="8:8" x14ac:dyDescent="0.25">
      <c r="H1496" s="5" t="str">
        <f>IF('Calculation of Withholding'!C1496&gt;0,((('Calculation of Withholding'!C1496*VLOOKUP('Calculation of Withholding'!B1496,$A$2:$B$7,2,FALSE))-3160)*(4/100))/VLOOKUP('Calculation of Withholding'!B1496,$A$2:$B$7,2,FALSE),"")</f>
        <v/>
      </c>
    </row>
    <row r="1497" spans="8:8" x14ac:dyDescent="0.25">
      <c r="H1497" s="5" t="str">
        <f>IF('Calculation of Withholding'!C1497&gt;0,((('Calculation of Withholding'!C1497*VLOOKUP('Calculation of Withholding'!B1497,$A$2:$B$7,2,FALSE))-3160)*(4/100))/VLOOKUP('Calculation of Withholding'!B1497,$A$2:$B$7,2,FALSE),"")</f>
        <v/>
      </c>
    </row>
    <row r="1498" spans="8:8" x14ac:dyDescent="0.25">
      <c r="H1498" s="5" t="str">
        <f>IF('Calculation of Withholding'!C1498&gt;0,((('Calculation of Withholding'!C1498*VLOOKUP('Calculation of Withholding'!B1498,$A$2:$B$7,2,FALSE))-3160)*(4/100))/VLOOKUP('Calculation of Withholding'!B1498,$A$2:$B$7,2,FALSE),"")</f>
        <v/>
      </c>
    </row>
    <row r="1499" spans="8:8" x14ac:dyDescent="0.25">
      <c r="H1499" s="5" t="str">
        <f>IF('Calculation of Withholding'!C1499&gt;0,((('Calculation of Withholding'!C1499*VLOOKUP('Calculation of Withholding'!B1499,$A$2:$B$7,2,FALSE))-3160)*(4/100))/VLOOKUP('Calculation of Withholding'!B1499,$A$2:$B$7,2,FALSE),"")</f>
        <v/>
      </c>
    </row>
    <row r="1500" spans="8:8" x14ac:dyDescent="0.25">
      <c r="H1500" s="5" t="str">
        <f>IF('Calculation of Withholding'!C1500&gt;0,((('Calculation of Withholding'!C1500*VLOOKUP('Calculation of Withholding'!B1500,$A$2:$B$7,2,FALSE))-3160)*(4/100))/VLOOKUP('Calculation of Withholding'!B1500,$A$2:$B$7,2,FALSE),"")</f>
        <v/>
      </c>
    </row>
    <row r="1501" spans="8:8" x14ac:dyDescent="0.25">
      <c r="H1501" s="5" t="str">
        <f>IF('Calculation of Withholding'!C1501&gt;0,((('Calculation of Withholding'!C1501*VLOOKUP('Calculation of Withholding'!B1501,$A$2:$B$7,2,FALSE))-3160)*(4/100))/VLOOKUP('Calculation of Withholding'!B1501,$A$2:$B$7,2,FALSE),"")</f>
        <v/>
      </c>
    </row>
    <row r="1502" spans="8:8" x14ac:dyDescent="0.25">
      <c r="H1502" s="5" t="str">
        <f>IF('Calculation of Withholding'!C1502&gt;0,((('Calculation of Withholding'!C1502*VLOOKUP('Calculation of Withholding'!B1502,$A$2:$B$7,2,FALSE))-3160)*(4/100))/VLOOKUP('Calculation of Withholding'!B1502,$A$2:$B$7,2,FALSE),"")</f>
        <v/>
      </c>
    </row>
    <row r="1503" spans="8:8" x14ac:dyDescent="0.25">
      <c r="H1503" s="5" t="str">
        <f>IF('Calculation of Withholding'!C1503&gt;0,((('Calculation of Withholding'!C1503*VLOOKUP('Calculation of Withholding'!B1503,$A$2:$B$7,2,FALSE))-3160)*(4/100))/VLOOKUP('Calculation of Withholding'!B1503,$A$2:$B$7,2,FALSE),"")</f>
        <v/>
      </c>
    </row>
    <row r="1504" spans="8:8" x14ac:dyDescent="0.25">
      <c r="H1504" s="5" t="str">
        <f>IF('Calculation of Withholding'!C1504&gt;0,((('Calculation of Withholding'!C1504*VLOOKUP('Calculation of Withholding'!B1504,$A$2:$B$7,2,FALSE))-3160)*(4/100))/VLOOKUP('Calculation of Withholding'!B1504,$A$2:$B$7,2,FALSE),"")</f>
        <v/>
      </c>
    </row>
    <row r="1505" spans="8:8" x14ac:dyDescent="0.25">
      <c r="H1505" s="5" t="str">
        <f>IF('Calculation of Withholding'!C1505&gt;0,((('Calculation of Withholding'!C1505*VLOOKUP('Calculation of Withholding'!B1505,$A$2:$B$7,2,FALSE))-3160)*(4/100))/VLOOKUP('Calculation of Withholding'!B1505,$A$2:$B$7,2,FALSE),"")</f>
        <v/>
      </c>
    </row>
    <row r="1506" spans="8:8" x14ac:dyDescent="0.25">
      <c r="H1506" s="5" t="str">
        <f>IF('Calculation of Withholding'!C1506&gt;0,((('Calculation of Withholding'!C1506*VLOOKUP('Calculation of Withholding'!B1506,$A$2:$B$7,2,FALSE))-3160)*(4/100))/VLOOKUP('Calculation of Withholding'!B1506,$A$2:$B$7,2,FALSE),"")</f>
        <v/>
      </c>
    </row>
    <row r="1507" spans="8:8" x14ac:dyDescent="0.25">
      <c r="H1507" s="5" t="str">
        <f>IF('Calculation of Withholding'!C1507&gt;0,((('Calculation of Withholding'!C1507*VLOOKUP('Calculation of Withholding'!B1507,$A$2:$B$7,2,FALSE))-3160)*(4/100))/VLOOKUP('Calculation of Withholding'!B1507,$A$2:$B$7,2,FALSE),"")</f>
        <v/>
      </c>
    </row>
    <row r="1508" spans="8:8" x14ac:dyDescent="0.25">
      <c r="H1508" s="5" t="str">
        <f>IF('Calculation of Withholding'!C1508&gt;0,((('Calculation of Withholding'!C1508*VLOOKUP('Calculation of Withholding'!B1508,$A$2:$B$7,2,FALSE))-3160)*(4/100))/VLOOKUP('Calculation of Withholding'!B1508,$A$2:$B$7,2,FALSE),"")</f>
        <v/>
      </c>
    </row>
    <row r="1509" spans="8:8" x14ac:dyDescent="0.25">
      <c r="H1509" s="5" t="str">
        <f>IF('Calculation of Withholding'!C1509&gt;0,((('Calculation of Withholding'!C1509*VLOOKUP('Calculation of Withholding'!B1509,$A$2:$B$7,2,FALSE))-3160)*(4/100))/VLOOKUP('Calculation of Withholding'!B1509,$A$2:$B$7,2,FALSE),"")</f>
        <v/>
      </c>
    </row>
    <row r="1510" spans="8:8" x14ac:dyDescent="0.25">
      <c r="H1510" s="5" t="str">
        <f>IF('Calculation of Withholding'!C1510&gt;0,((('Calculation of Withholding'!C1510*VLOOKUP('Calculation of Withholding'!B1510,$A$2:$B$7,2,FALSE))-3160)*(4/100))/VLOOKUP('Calculation of Withholding'!B1510,$A$2:$B$7,2,FALSE),"")</f>
        <v/>
      </c>
    </row>
    <row r="1511" spans="8:8" x14ac:dyDescent="0.25">
      <c r="H1511" s="5" t="str">
        <f>IF('Calculation of Withholding'!C1511&gt;0,((('Calculation of Withholding'!C1511*VLOOKUP('Calculation of Withholding'!B1511,$A$2:$B$7,2,FALSE))-3160)*(4/100))/VLOOKUP('Calculation of Withholding'!B1511,$A$2:$B$7,2,FALSE),"")</f>
        <v/>
      </c>
    </row>
    <row r="1512" spans="8:8" x14ac:dyDescent="0.25">
      <c r="H1512" s="5" t="str">
        <f>IF('Calculation of Withholding'!C1512&gt;0,((('Calculation of Withholding'!C1512*VLOOKUP('Calculation of Withholding'!B1512,$A$2:$B$7,2,FALSE))-3160)*(4/100))/VLOOKUP('Calculation of Withholding'!B1512,$A$2:$B$7,2,FALSE),"")</f>
        <v/>
      </c>
    </row>
    <row r="1513" spans="8:8" x14ac:dyDescent="0.25">
      <c r="H1513" s="5" t="str">
        <f>IF('Calculation of Withholding'!C1513&gt;0,((('Calculation of Withholding'!C1513*VLOOKUP('Calculation of Withholding'!B1513,$A$2:$B$7,2,FALSE))-3160)*(4/100))/VLOOKUP('Calculation of Withholding'!B1513,$A$2:$B$7,2,FALSE),"")</f>
        <v/>
      </c>
    </row>
    <row r="1514" spans="8:8" x14ac:dyDescent="0.25">
      <c r="H1514" s="5" t="str">
        <f>IF('Calculation of Withholding'!C1514&gt;0,((('Calculation of Withholding'!C1514*VLOOKUP('Calculation of Withholding'!B1514,$A$2:$B$7,2,FALSE))-3160)*(4/100))/VLOOKUP('Calculation of Withholding'!B1514,$A$2:$B$7,2,FALSE),"")</f>
        <v/>
      </c>
    </row>
    <row r="1515" spans="8:8" x14ac:dyDescent="0.25">
      <c r="H1515" s="5" t="str">
        <f>IF('Calculation of Withholding'!C1515&gt;0,((('Calculation of Withholding'!C1515*VLOOKUP('Calculation of Withholding'!B1515,$A$2:$B$7,2,FALSE))-3160)*(4/100))/VLOOKUP('Calculation of Withholding'!B1515,$A$2:$B$7,2,FALSE),"")</f>
        <v/>
      </c>
    </row>
    <row r="1516" spans="8:8" x14ac:dyDescent="0.25">
      <c r="H1516" s="5" t="str">
        <f>IF('Calculation of Withholding'!C1516&gt;0,((('Calculation of Withholding'!C1516*VLOOKUP('Calculation of Withholding'!B1516,$A$2:$B$7,2,FALSE))-3160)*(4/100))/VLOOKUP('Calculation of Withholding'!B1516,$A$2:$B$7,2,FALSE),"")</f>
        <v/>
      </c>
    </row>
    <row r="1517" spans="8:8" x14ac:dyDescent="0.25">
      <c r="H1517" s="5" t="str">
        <f>IF('Calculation of Withholding'!C1517&gt;0,((('Calculation of Withholding'!C1517*VLOOKUP('Calculation of Withholding'!B1517,$A$2:$B$7,2,FALSE))-3160)*(4/100))/VLOOKUP('Calculation of Withholding'!B1517,$A$2:$B$7,2,FALSE),"")</f>
        <v/>
      </c>
    </row>
    <row r="1518" spans="8:8" x14ac:dyDescent="0.25">
      <c r="H1518" s="5" t="str">
        <f>IF('Calculation of Withholding'!C1518&gt;0,((('Calculation of Withholding'!C1518*VLOOKUP('Calculation of Withholding'!B1518,$A$2:$B$7,2,FALSE))-3160)*(4/100))/VLOOKUP('Calculation of Withholding'!B1518,$A$2:$B$7,2,FALSE),"")</f>
        <v/>
      </c>
    </row>
    <row r="1519" spans="8:8" x14ac:dyDescent="0.25">
      <c r="H1519" s="5" t="str">
        <f>IF('Calculation of Withholding'!C1519&gt;0,((('Calculation of Withholding'!C1519*VLOOKUP('Calculation of Withholding'!B1519,$A$2:$B$7,2,FALSE))-3160)*(4/100))/VLOOKUP('Calculation of Withholding'!B1519,$A$2:$B$7,2,FALSE),"")</f>
        <v/>
      </c>
    </row>
    <row r="1520" spans="8:8" x14ac:dyDescent="0.25">
      <c r="H1520" s="5" t="str">
        <f>IF('Calculation of Withholding'!C1520&gt;0,((('Calculation of Withholding'!C1520*VLOOKUP('Calculation of Withholding'!B1520,$A$2:$B$7,2,FALSE))-3160)*(4/100))/VLOOKUP('Calculation of Withholding'!B1520,$A$2:$B$7,2,FALSE),"")</f>
        <v/>
      </c>
    </row>
    <row r="1521" spans="8:8" x14ac:dyDescent="0.25">
      <c r="H1521" s="5" t="str">
        <f>IF('Calculation of Withholding'!C1521&gt;0,((('Calculation of Withholding'!C1521*VLOOKUP('Calculation of Withholding'!B1521,$A$2:$B$7,2,FALSE))-3160)*(4/100))/VLOOKUP('Calculation of Withholding'!B1521,$A$2:$B$7,2,FALSE),"")</f>
        <v/>
      </c>
    </row>
    <row r="1522" spans="8:8" x14ac:dyDescent="0.25">
      <c r="H1522" s="5" t="str">
        <f>IF('Calculation of Withholding'!C1522&gt;0,((('Calculation of Withholding'!C1522*VLOOKUP('Calculation of Withholding'!B1522,$A$2:$B$7,2,FALSE))-3160)*(4/100))/VLOOKUP('Calculation of Withholding'!B1522,$A$2:$B$7,2,FALSE),"")</f>
        <v/>
      </c>
    </row>
    <row r="1523" spans="8:8" x14ac:dyDescent="0.25">
      <c r="H1523" s="5" t="str">
        <f>IF('Calculation of Withholding'!C1523&gt;0,((('Calculation of Withholding'!C1523*VLOOKUP('Calculation of Withholding'!B1523,$A$2:$B$7,2,FALSE))-3160)*(4/100))/VLOOKUP('Calculation of Withholding'!B1523,$A$2:$B$7,2,FALSE),"")</f>
        <v/>
      </c>
    </row>
    <row r="1524" spans="8:8" x14ac:dyDescent="0.25">
      <c r="H1524" s="5" t="str">
        <f>IF('Calculation of Withholding'!C1524&gt;0,((('Calculation of Withholding'!C1524*VLOOKUP('Calculation of Withholding'!B1524,$A$2:$B$7,2,FALSE))-3160)*(4/100))/VLOOKUP('Calculation of Withholding'!B1524,$A$2:$B$7,2,FALSE),"")</f>
        <v/>
      </c>
    </row>
    <row r="1525" spans="8:8" x14ac:dyDescent="0.25">
      <c r="H1525" s="5" t="str">
        <f>IF('Calculation of Withholding'!C1525&gt;0,((('Calculation of Withholding'!C1525*VLOOKUP('Calculation of Withholding'!B1525,$A$2:$B$7,2,FALSE))-3160)*(4/100))/VLOOKUP('Calculation of Withholding'!B1525,$A$2:$B$7,2,FALSE),"")</f>
        <v/>
      </c>
    </row>
    <row r="1526" spans="8:8" x14ac:dyDescent="0.25">
      <c r="H1526" s="5" t="str">
        <f>IF('Calculation of Withholding'!C1526&gt;0,((('Calculation of Withholding'!C1526*VLOOKUP('Calculation of Withholding'!B1526,$A$2:$B$7,2,FALSE))-3160)*(4/100))/VLOOKUP('Calculation of Withholding'!B1526,$A$2:$B$7,2,FALSE),"")</f>
        <v/>
      </c>
    </row>
    <row r="1527" spans="8:8" x14ac:dyDescent="0.25">
      <c r="H1527" s="5" t="str">
        <f>IF('Calculation of Withholding'!C1527&gt;0,((('Calculation of Withholding'!C1527*VLOOKUP('Calculation of Withholding'!B1527,$A$2:$B$7,2,FALSE))-3160)*(4/100))/VLOOKUP('Calculation of Withholding'!B1527,$A$2:$B$7,2,FALSE),"")</f>
        <v/>
      </c>
    </row>
    <row r="1528" spans="8:8" x14ac:dyDescent="0.25">
      <c r="H1528" s="5" t="str">
        <f>IF('Calculation of Withholding'!C1528&gt;0,((('Calculation of Withholding'!C1528*VLOOKUP('Calculation of Withholding'!B1528,$A$2:$B$7,2,FALSE))-3160)*(4/100))/VLOOKUP('Calculation of Withholding'!B1528,$A$2:$B$7,2,FALSE),"")</f>
        <v/>
      </c>
    </row>
    <row r="1529" spans="8:8" x14ac:dyDescent="0.25">
      <c r="H1529" s="5" t="str">
        <f>IF('Calculation of Withholding'!C1529&gt;0,((('Calculation of Withholding'!C1529*VLOOKUP('Calculation of Withholding'!B1529,$A$2:$B$7,2,FALSE))-3160)*(4/100))/VLOOKUP('Calculation of Withholding'!B1529,$A$2:$B$7,2,FALSE),"")</f>
        <v/>
      </c>
    </row>
    <row r="1530" spans="8:8" x14ac:dyDescent="0.25">
      <c r="H1530" s="5" t="str">
        <f>IF('Calculation of Withholding'!C1530&gt;0,((('Calculation of Withholding'!C1530*VLOOKUP('Calculation of Withholding'!B1530,$A$2:$B$7,2,FALSE))-3160)*(4/100))/VLOOKUP('Calculation of Withholding'!B1530,$A$2:$B$7,2,FALSE),"")</f>
        <v/>
      </c>
    </row>
    <row r="1531" spans="8:8" x14ac:dyDescent="0.25">
      <c r="H1531" s="5" t="str">
        <f>IF('Calculation of Withholding'!C1531&gt;0,((('Calculation of Withholding'!C1531*VLOOKUP('Calculation of Withholding'!B1531,$A$2:$B$7,2,FALSE))-3160)*(4/100))/VLOOKUP('Calculation of Withholding'!B1531,$A$2:$B$7,2,FALSE),"")</f>
        <v/>
      </c>
    </row>
    <row r="1532" spans="8:8" x14ac:dyDescent="0.25">
      <c r="H1532" s="5" t="str">
        <f>IF('Calculation of Withholding'!C1532&gt;0,((('Calculation of Withholding'!C1532*VLOOKUP('Calculation of Withholding'!B1532,$A$2:$B$7,2,FALSE))-3160)*(4/100))/VLOOKUP('Calculation of Withholding'!B1532,$A$2:$B$7,2,FALSE),"")</f>
        <v/>
      </c>
    </row>
    <row r="1533" spans="8:8" x14ac:dyDescent="0.25">
      <c r="H1533" s="5" t="str">
        <f>IF('Calculation of Withholding'!C1533&gt;0,((('Calculation of Withholding'!C1533*VLOOKUP('Calculation of Withholding'!B1533,$A$2:$B$7,2,FALSE))-3160)*(4/100))/VLOOKUP('Calculation of Withholding'!B1533,$A$2:$B$7,2,FALSE),"")</f>
        <v/>
      </c>
    </row>
    <row r="1534" spans="8:8" x14ac:dyDescent="0.25">
      <c r="H1534" s="5" t="str">
        <f>IF('Calculation of Withholding'!C1534&gt;0,((('Calculation of Withholding'!C1534*VLOOKUP('Calculation of Withholding'!B1534,$A$2:$B$7,2,FALSE))-3160)*(4/100))/VLOOKUP('Calculation of Withholding'!B1534,$A$2:$B$7,2,FALSE),"")</f>
        <v/>
      </c>
    </row>
    <row r="1535" spans="8:8" x14ac:dyDescent="0.25">
      <c r="H1535" s="5" t="str">
        <f>IF('Calculation of Withholding'!C1535&gt;0,((('Calculation of Withholding'!C1535*VLOOKUP('Calculation of Withholding'!B1535,$A$2:$B$7,2,FALSE))-3160)*(4/100))/VLOOKUP('Calculation of Withholding'!B1535,$A$2:$B$7,2,FALSE),"")</f>
        <v/>
      </c>
    </row>
    <row r="1536" spans="8:8" x14ac:dyDescent="0.25">
      <c r="H1536" s="5" t="str">
        <f>IF('Calculation of Withholding'!C1536&gt;0,((('Calculation of Withholding'!C1536*VLOOKUP('Calculation of Withholding'!B1536,$A$2:$B$7,2,FALSE))-3160)*(4/100))/VLOOKUP('Calculation of Withholding'!B1536,$A$2:$B$7,2,FALSE),"")</f>
        <v/>
      </c>
    </row>
    <row r="1537" spans="8:8" x14ac:dyDescent="0.25">
      <c r="H1537" s="5" t="str">
        <f>IF('Calculation of Withholding'!C1537&gt;0,((('Calculation of Withholding'!C1537*VLOOKUP('Calculation of Withholding'!B1537,$A$2:$B$7,2,FALSE))-3160)*(4/100))/VLOOKUP('Calculation of Withholding'!B1537,$A$2:$B$7,2,FALSE),"")</f>
        <v/>
      </c>
    </row>
    <row r="1538" spans="8:8" x14ac:dyDescent="0.25">
      <c r="H1538" s="5" t="str">
        <f>IF('Calculation of Withholding'!C1538&gt;0,((('Calculation of Withholding'!C1538*VLOOKUP('Calculation of Withholding'!B1538,$A$2:$B$7,2,FALSE))-3160)*(4/100))/VLOOKUP('Calculation of Withholding'!B1538,$A$2:$B$7,2,FALSE),"")</f>
        <v/>
      </c>
    </row>
    <row r="1539" spans="8:8" x14ac:dyDescent="0.25">
      <c r="H1539" s="5" t="str">
        <f>IF('Calculation of Withholding'!C1539&gt;0,((('Calculation of Withholding'!C1539*VLOOKUP('Calculation of Withholding'!B1539,$A$2:$B$7,2,FALSE))-3160)*(4/100))/VLOOKUP('Calculation of Withholding'!B1539,$A$2:$B$7,2,FALSE),"")</f>
        <v/>
      </c>
    </row>
    <row r="1540" spans="8:8" x14ac:dyDescent="0.25">
      <c r="H1540" s="5" t="str">
        <f>IF('Calculation of Withholding'!C1540&gt;0,((('Calculation of Withholding'!C1540*VLOOKUP('Calculation of Withholding'!B1540,$A$2:$B$7,2,FALSE))-3160)*(4/100))/VLOOKUP('Calculation of Withholding'!B1540,$A$2:$B$7,2,FALSE),"")</f>
        <v/>
      </c>
    </row>
    <row r="1541" spans="8:8" x14ac:dyDescent="0.25">
      <c r="H1541" s="5" t="str">
        <f>IF('Calculation of Withholding'!C1541&gt;0,((('Calculation of Withholding'!C1541*VLOOKUP('Calculation of Withholding'!B1541,$A$2:$B$7,2,FALSE))-3160)*(4/100))/VLOOKUP('Calculation of Withholding'!B1541,$A$2:$B$7,2,FALSE),"")</f>
        <v/>
      </c>
    </row>
    <row r="1542" spans="8:8" x14ac:dyDescent="0.25">
      <c r="H1542" s="5" t="str">
        <f>IF('Calculation of Withholding'!C1542&gt;0,((('Calculation of Withholding'!C1542*VLOOKUP('Calculation of Withholding'!B1542,$A$2:$B$7,2,FALSE))-3160)*(4/100))/VLOOKUP('Calculation of Withholding'!B1542,$A$2:$B$7,2,FALSE),"")</f>
        <v/>
      </c>
    </row>
    <row r="1543" spans="8:8" x14ac:dyDescent="0.25">
      <c r="H1543" s="5" t="str">
        <f>IF('Calculation of Withholding'!C1543&gt;0,((('Calculation of Withholding'!C1543*VLOOKUP('Calculation of Withholding'!B1543,$A$2:$B$7,2,FALSE))-3160)*(4/100))/VLOOKUP('Calculation of Withholding'!B1543,$A$2:$B$7,2,FALSE),"")</f>
        <v/>
      </c>
    </row>
    <row r="1544" spans="8:8" x14ac:dyDescent="0.25">
      <c r="H1544" s="5" t="str">
        <f>IF('Calculation of Withholding'!C1544&gt;0,((('Calculation of Withholding'!C1544*VLOOKUP('Calculation of Withholding'!B1544,$A$2:$B$7,2,FALSE))-3160)*(4/100))/VLOOKUP('Calculation of Withholding'!B1544,$A$2:$B$7,2,FALSE),"")</f>
        <v/>
      </c>
    </row>
    <row r="1545" spans="8:8" x14ac:dyDescent="0.25">
      <c r="H1545" s="5" t="str">
        <f>IF('Calculation of Withholding'!C1545&gt;0,((('Calculation of Withholding'!C1545*VLOOKUP('Calculation of Withholding'!B1545,$A$2:$B$7,2,FALSE))-3160)*(4/100))/VLOOKUP('Calculation of Withholding'!B1545,$A$2:$B$7,2,FALSE),"")</f>
        <v/>
      </c>
    </row>
    <row r="1546" spans="8:8" x14ac:dyDescent="0.25">
      <c r="H1546" s="5" t="str">
        <f>IF('Calculation of Withholding'!C1546&gt;0,((('Calculation of Withholding'!C1546*VLOOKUP('Calculation of Withholding'!B1546,$A$2:$B$7,2,FALSE))-3160)*(4/100))/VLOOKUP('Calculation of Withholding'!B1546,$A$2:$B$7,2,FALSE),"")</f>
        <v/>
      </c>
    </row>
    <row r="1547" spans="8:8" x14ac:dyDescent="0.25">
      <c r="H1547" s="5" t="str">
        <f>IF('Calculation of Withholding'!C1547&gt;0,((('Calculation of Withholding'!C1547*VLOOKUP('Calculation of Withholding'!B1547,$A$2:$B$7,2,FALSE))-3160)*(4/100))/VLOOKUP('Calculation of Withholding'!B1547,$A$2:$B$7,2,FALSE),"")</f>
        <v/>
      </c>
    </row>
    <row r="1548" spans="8:8" x14ac:dyDescent="0.25">
      <c r="H1548" s="5" t="str">
        <f>IF('Calculation of Withholding'!C1548&gt;0,((('Calculation of Withholding'!C1548*VLOOKUP('Calculation of Withholding'!B1548,$A$2:$B$7,2,FALSE))-3160)*(4/100))/VLOOKUP('Calculation of Withholding'!B1548,$A$2:$B$7,2,FALSE),"")</f>
        <v/>
      </c>
    </row>
    <row r="1549" spans="8:8" x14ac:dyDescent="0.25">
      <c r="H1549" s="5" t="str">
        <f>IF('Calculation of Withholding'!C1549&gt;0,((('Calculation of Withholding'!C1549*VLOOKUP('Calculation of Withholding'!B1549,$A$2:$B$7,2,FALSE))-3160)*(4/100))/VLOOKUP('Calculation of Withholding'!B1549,$A$2:$B$7,2,FALSE),"")</f>
        <v/>
      </c>
    </row>
    <row r="1550" spans="8:8" x14ac:dyDescent="0.25">
      <c r="H1550" s="5" t="str">
        <f>IF('Calculation of Withholding'!C1550&gt;0,((('Calculation of Withholding'!C1550*VLOOKUP('Calculation of Withholding'!B1550,$A$2:$B$7,2,FALSE))-3160)*(4/100))/VLOOKUP('Calculation of Withholding'!B1550,$A$2:$B$7,2,FALSE),"")</f>
        <v/>
      </c>
    </row>
    <row r="1551" spans="8:8" x14ac:dyDescent="0.25">
      <c r="H1551" s="5" t="str">
        <f>IF('Calculation of Withholding'!C1551&gt;0,((('Calculation of Withholding'!C1551*VLOOKUP('Calculation of Withholding'!B1551,$A$2:$B$7,2,FALSE))-3160)*(4/100))/VLOOKUP('Calculation of Withholding'!B1551,$A$2:$B$7,2,FALSE),"")</f>
        <v/>
      </c>
    </row>
    <row r="1552" spans="8:8" x14ac:dyDescent="0.25">
      <c r="H1552" s="5" t="str">
        <f>IF('Calculation of Withholding'!C1552&gt;0,((('Calculation of Withholding'!C1552*VLOOKUP('Calculation of Withholding'!B1552,$A$2:$B$7,2,FALSE))-3160)*(4/100))/VLOOKUP('Calculation of Withholding'!B1552,$A$2:$B$7,2,FALSE),"")</f>
        <v/>
      </c>
    </row>
    <row r="1553" spans="8:8" x14ac:dyDescent="0.25">
      <c r="H1553" s="5" t="str">
        <f>IF('Calculation of Withholding'!C1553&gt;0,((('Calculation of Withholding'!C1553*VLOOKUP('Calculation of Withholding'!B1553,$A$2:$B$7,2,FALSE))-3160)*(4/100))/VLOOKUP('Calculation of Withholding'!B1553,$A$2:$B$7,2,FALSE),"")</f>
        <v/>
      </c>
    </row>
    <row r="1554" spans="8:8" x14ac:dyDescent="0.25">
      <c r="H1554" s="5" t="str">
        <f>IF('Calculation of Withholding'!C1554&gt;0,((('Calculation of Withholding'!C1554*VLOOKUP('Calculation of Withholding'!B1554,$A$2:$B$7,2,FALSE))-3160)*(4/100))/VLOOKUP('Calculation of Withholding'!B1554,$A$2:$B$7,2,FALSE),"")</f>
        <v/>
      </c>
    </row>
    <row r="1555" spans="8:8" x14ac:dyDescent="0.25">
      <c r="H1555" s="5" t="str">
        <f>IF('Calculation of Withholding'!C1555&gt;0,((('Calculation of Withholding'!C1555*VLOOKUP('Calculation of Withholding'!B1555,$A$2:$B$7,2,FALSE))-3160)*(4/100))/VLOOKUP('Calculation of Withholding'!B1555,$A$2:$B$7,2,FALSE),"")</f>
        <v/>
      </c>
    </row>
    <row r="1556" spans="8:8" x14ac:dyDescent="0.25">
      <c r="H1556" s="5" t="str">
        <f>IF('Calculation of Withholding'!C1556&gt;0,((('Calculation of Withholding'!C1556*VLOOKUP('Calculation of Withholding'!B1556,$A$2:$B$7,2,FALSE))-3160)*(4/100))/VLOOKUP('Calculation of Withholding'!B1556,$A$2:$B$7,2,FALSE),"")</f>
        <v/>
      </c>
    </row>
    <row r="1557" spans="8:8" x14ac:dyDescent="0.25">
      <c r="H1557" s="5" t="str">
        <f>IF('Calculation of Withholding'!C1557&gt;0,((('Calculation of Withholding'!C1557*VLOOKUP('Calculation of Withholding'!B1557,$A$2:$B$7,2,FALSE))-3160)*(4/100))/VLOOKUP('Calculation of Withholding'!B1557,$A$2:$B$7,2,FALSE),"")</f>
        <v/>
      </c>
    </row>
    <row r="1558" spans="8:8" x14ac:dyDescent="0.25">
      <c r="H1558" s="5" t="str">
        <f>IF('Calculation of Withholding'!C1558&gt;0,((('Calculation of Withholding'!C1558*VLOOKUP('Calculation of Withholding'!B1558,$A$2:$B$7,2,FALSE))-3160)*(4/100))/VLOOKUP('Calculation of Withholding'!B1558,$A$2:$B$7,2,FALSE),"")</f>
        <v/>
      </c>
    </row>
    <row r="1559" spans="8:8" x14ac:dyDescent="0.25">
      <c r="H1559" s="5" t="str">
        <f>IF('Calculation of Withholding'!C1559&gt;0,((('Calculation of Withholding'!C1559*VLOOKUP('Calculation of Withholding'!B1559,$A$2:$B$7,2,FALSE))-3160)*(4/100))/VLOOKUP('Calculation of Withholding'!B1559,$A$2:$B$7,2,FALSE),"")</f>
        <v/>
      </c>
    </row>
    <row r="1560" spans="8:8" x14ac:dyDescent="0.25">
      <c r="H1560" s="5" t="str">
        <f>IF('Calculation of Withholding'!C1560&gt;0,((('Calculation of Withholding'!C1560*VLOOKUP('Calculation of Withholding'!B1560,$A$2:$B$7,2,FALSE))-3160)*(4/100))/VLOOKUP('Calculation of Withholding'!B1560,$A$2:$B$7,2,FALSE),"")</f>
        <v/>
      </c>
    </row>
    <row r="1561" spans="8:8" x14ac:dyDescent="0.25">
      <c r="H1561" s="5" t="str">
        <f>IF('Calculation of Withholding'!C1561&gt;0,((('Calculation of Withholding'!C1561*VLOOKUP('Calculation of Withholding'!B1561,$A$2:$B$7,2,FALSE))-3160)*(4/100))/VLOOKUP('Calculation of Withholding'!B1561,$A$2:$B$7,2,FALSE),"")</f>
        <v/>
      </c>
    </row>
    <row r="1562" spans="8:8" x14ac:dyDescent="0.25">
      <c r="H1562" s="5" t="str">
        <f>IF('Calculation of Withholding'!C1562&gt;0,((('Calculation of Withholding'!C1562*VLOOKUP('Calculation of Withholding'!B1562,$A$2:$B$7,2,FALSE))-3160)*(4/100))/VLOOKUP('Calculation of Withholding'!B1562,$A$2:$B$7,2,FALSE),"")</f>
        <v/>
      </c>
    </row>
    <row r="1563" spans="8:8" x14ac:dyDescent="0.25">
      <c r="H1563" s="5" t="str">
        <f>IF('Calculation of Withholding'!C1563&gt;0,((('Calculation of Withholding'!C1563*VLOOKUP('Calculation of Withholding'!B1563,$A$2:$B$7,2,FALSE))-3160)*(4/100))/VLOOKUP('Calculation of Withholding'!B1563,$A$2:$B$7,2,FALSE),"")</f>
        <v/>
      </c>
    </row>
    <row r="1564" spans="8:8" x14ac:dyDescent="0.25">
      <c r="H1564" s="5" t="str">
        <f>IF('Calculation of Withholding'!C1564&gt;0,((('Calculation of Withholding'!C1564*VLOOKUP('Calculation of Withholding'!B1564,$A$2:$B$7,2,FALSE))-3160)*(4/100))/VLOOKUP('Calculation of Withholding'!B1564,$A$2:$B$7,2,FALSE),"")</f>
        <v/>
      </c>
    </row>
    <row r="1565" spans="8:8" x14ac:dyDescent="0.25">
      <c r="H1565" s="5" t="str">
        <f>IF('Calculation of Withholding'!C1565&gt;0,((('Calculation of Withholding'!C1565*VLOOKUP('Calculation of Withholding'!B1565,$A$2:$B$7,2,FALSE))-3160)*(4/100))/VLOOKUP('Calculation of Withholding'!B1565,$A$2:$B$7,2,FALSE),"")</f>
        <v/>
      </c>
    </row>
    <row r="1566" spans="8:8" x14ac:dyDescent="0.25">
      <c r="H1566" s="5" t="str">
        <f>IF('Calculation of Withholding'!C1566&gt;0,((('Calculation of Withholding'!C1566*VLOOKUP('Calculation of Withholding'!B1566,$A$2:$B$7,2,FALSE))-3160)*(4/100))/VLOOKUP('Calculation of Withholding'!B1566,$A$2:$B$7,2,FALSE),"")</f>
        <v/>
      </c>
    </row>
    <row r="1567" spans="8:8" x14ac:dyDescent="0.25">
      <c r="H1567" s="5" t="str">
        <f>IF('Calculation of Withholding'!C1567&gt;0,((('Calculation of Withholding'!C1567*VLOOKUP('Calculation of Withholding'!B1567,$A$2:$B$7,2,FALSE))-3160)*(4/100))/VLOOKUP('Calculation of Withholding'!B1567,$A$2:$B$7,2,FALSE),"")</f>
        <v/>
      </c>
    </row>
    <row r="1568" spans="8:8" x14ac:dyDescent="0.25">
      <c r="H1568" s="5" t="str">
        <f>IF('Calculation of Withholding'!C1568&gt;0,((('Calculation of Withholding'!C1568*VLOOKUP('Calculation of Withholding'!B1568,$A$2:$B$7,2,FALSE))-3160)*(4/100))/VLOOKUP('Calculation of Withholding'!B1568,$A$2:$B$7,2,FALSE),"")</f>
        <v/>
      </c>
    </row>
    <row r="1569" spans="8:8" x14ac:dyDescent="0.25">
      <c r="H1569" s="5" t="str">
        <f>IF('Calculation of Withholding'!C1569&gt;0,((('Calculation of Withholding'!C1569*VLOOKUP('Calculation of Withholding'!B1569,$A$2:$B$7,2,FALSE))-3160)*(4/100))/VLOOKUP('Calculation of Withholding'!B1569,$A$2:$B$7,2,FALSE),"")</f>
        <v/>
      </c>
    </row>
    <row r="1570" spans="8:8" x14ac:dyDescent="0.25">
      <c r="H1570" s="5" t="str">
        <f>IF('Calculation of Withholding'!C1570&gt;0,((('Calculation of Withholding'!C1570*VLOOKUP('Calculation of Withholding'!B1570,$A$2:$B$7,2,FALSE))-3160)*(4/100))/VLOOKUP('Calculation of Withholding'!B1570,$A$2:$B$7,2,FALSE),"")</f>
        <v/>
      </c>
    </row>
    <row r="1571" spans="8:8" x14ac:dyDescent="0.25">
      <c r="H1571" s="5" t="str">
        <f>IF('Calculation of Withholding'!C1571&gt;0,((('Calculation of Withholding'!C1571*VLOOKUP('Calculation of Withholding'!B1571,$A$2:$B$7,2,FALSE))-3160)*(4/100))/VLOOKUP('Calculation of Withholding'!B1571,$A$2:$B$7,2,FALSE),"")</f>
        <v/>
      </c>
    </row>
    <row r="1572" spans="8:8" x14ac:dyDescent="0.25">
      <c r="H1572" s="5" t="str">
        <f>IF('Calculation of Withholding'!C1572&gt;0,((('Calculation of Withholding'!C1572*VLOOKUP('Calculation of Withholding'!B1572,$A$2:$B$7,2,FALSE))-3160)*(4/100))/VLOOKUP('Calculation of Withholding'!B1572,$A$2:$B$7,2,FALSE),"")</f>
        <v/>
      </c>
    </row>
    <row r="1573" spans="8:8" x14ac:dyDescent="0.25">
      <c r="H1573" s="5" t="str">
        <f>IF('Calculation of Withholding'!C1573&gt;0,((('Calculation of Withholding'!C1573*VLOOKUP('Calculation of Withholding'!B1573,$A$2:$B$7,2,FALSE))-3160)*(4/100))/VLOOKUP('Calculation of Withholding'!B1573,$A$2:$B$7,2,FALSE),"")</f>
        <v/>
      </c>
    </row>
    <row r="1574" spans="8:8" x14ac:dyDescent="0.25">
      <c r="H1574" s="5" t="str">
        <f>IF('Calculation of Withholding'!C1574&gt;0,((('Calculation of Withholding'!C1574*VLOOKUP('Calculation of Withholding'!B1574,$A$2:$B$7,2,FALSE))-3160)*(4/100))/VLOOKUP('Calculation of Withholding'!B1574,$A$2:$B$7,2,FALSE),"")</f>
        <v/>
      </c>
    </row>
    <row r="1575" spans="8:8" x14ac:dyDescent="0.25">
      <c r="H1575" s="5" t="str">
        <f>IF('Calculation of Withholding'!C1575&gt;0,((('Calculation of Withholding'!C1575*VLOOKUP('Calculation of Withholding'!B1575,$A$2:$B$7,2,FALSE))-3160)*(4/100))/VLOOKUP('Calculation of Withholding'!B1575,$A$2:$B$7,2,FALSE),"")</f>
        <v/>
      </c>
    </row>
    <row r="1576" spans="8:8" x14ac:dyDescent="0.25">
      <c r="H1576" s="5" t="str">
        <f>IF('Calculation of Withholding'!C1576&gt;0,((('Calculation of Withholding'!C1576*VLOOKUP('Calculation of Withholding'!B1576,$A$2:$B$7,2,FALSE))-3160)*(4/100))/VLOOKUP('Calculation of Withholding'!B1576,$A$2:$B$7,2,FALSE),"")</f>
        <v/>
      </c>
    </row>
    <row r="1577" spans="8:8" x14ac:dyDescent="0.25">
      <c r="H1577" s="5" t="str">
        <f>IF('Calculation of Withholding'!C1577&gt;0,((('Calculation of Withholding'!C1577*VLOOKUP('Calculation of Withholding'!B1577,$A$2:$B$7,2,FALSE))-3160)*(4/100))/VLOOKUP('Calculation of Withholding'!B1577,$A$2:$B$7,2,FALSE),"")</f>
        <v/>
      </c>
    </row>
    <row r="1578" spans="8:8" x14ac:dyDescent="0.25">
      <c r="H1578" s="5" t="str">
        <f>IF('Calculation of Withholding'!C1578&gt;0,((('Calculation of Withholding'!C1578*VLOOKUP('Calculation of Withholding'!B1578,$A$2:$B$7,2,FALSE))-3160)*(4/100))/VLOOKUP('Calculation of Withholding'!B1578,$A$2:$B$7,2,FALSE),"")</f>
        <v/>
      </c>
    </row>
    <row r="1579" spans="8:8" x14ac:dyDescent="0.25">
      <c r="H1579" s="5" t="str">
        <f>IF('Calculation of Withholding'!C1579&gt;0,((('Calculation of Withholding'!C1579*VLOOKUP('Calculation of Withholding'!B1579,$A$2:$B$7,2,FALSE))-3160)*(4/100))/VLOOKUP('Calculation of Withholding'!B1579,$A$2:$B$7,2,FALSE),"")</f>
        <v/>
      </c>
    </row>
    <row r="1580" spans="8:8" x14ac:dyDescent="0.25">
      <c r="H1580" s="5" t="str">
        <f>IF('Calculation of Withholding'!C1580&gt;0,((('Calculation of Withholding'!C1580*VLOOKUP('Calculation of Withholding'!B1580,$A$2:$B$7,2,FALSE))-3160)*(4/100))/VLOOKUP('Calculation of Withholding'!B1580,$A$2:$B$7,2,FALSE),"")</f>
        <v/>
      </c>
    </row>
    <row r="1581" spans="8:8" x14ac:dyDescent="0.25">
      <c r="H1581" s="5" t="str">
        <f>IF('Calculation of Withholding'!C1581&gt;0,((('Calculation of Withholding'!C1581*VLOOKUP('Calculation of Withholding'!B1581,$A$2:$B$7,2,FALSE))-3160)*(4/100))/VLOOKUP('Calculation of Withholding'!B1581,$A$2:$B$7,2,FALSE),"")</f>
        <v/>
      </c>
    </row>
    <row r="1582" spans="8:8" x14ac:dyDescent="0.25">
      <c r="H1582" s="5" t="str">
        <f>IF('Calculation of Withholding'!C1582&gt;0,((('Calculation of Withholding'!C1582*VLOOKUP('Calculation of Withholding'!B1582,$A$2:$B$7,2,FALSE))-3160)*(4/100))/VLOOKUP('Calculation of Withholding'!B1582,$A$2:$B$7,2,FALSE),"")</f>
        <v/>
      </c>
    </row>
    <row r="1583" spans="8:8" x14ac:dyDescent="0.25">
      <c r="H1583" s="5" t="str">
        <f>IF('Calculation of Withholding'!C1583&gt;0,((('Calculation of Withholding'!C1583*VLOOKUP('Calculation of Withholding'!B1583,$A$2:$B$7,2,FALSE))-3160)*(4/100))/VLOOKUP('Calculation of Withholding'!B1583,$A$2:$B$7,2,FALSE),"")</f>
        <v/>
      </c>
    </row>
    <row r="1584" spans="8:8" x14ac:dyDescent="0.25">
      <c r="H1584" s="5" t="str">
        <f>IF('Calculation of Withholding'!C1584&gt;0,((('Calculation of Withholding'!C1584*VLOOKUP('Calculation of Withholding'!B1584,$A$2:$B$7,2,FALSE))-3160)*(4/100))/VLOOKUP('Calculation of Withholding'!B1584,$A$2:$B$7,2,FALSE),"")</f>
        <v/>
      </c>
    </row>
    <row r="1585" spans="8:8" x14ac:dyDescent="0.25">
      <c r="H1585" s="5" t="str">
        <f>IF('Calculation of Withholding'!C1585&gt;0,((('Calculation of Withholding'!C1585*VLOOKUP('Calculation of Withholding'!B1585,$A$2:$B$7,2,FALSE))-3160)*(4/100))/VLOOKUP('Calculation of Withholding'!B1585,$A$2:$B$7,2,FALSE),"")</f>
        <v/>
      </c>
    </row>
    <row r="1586" spans="8:8" x14ac:dyDescent="0.25">
      <c r="H1586" s="5" t="str">
        <f>IF('Calculation of Withholding'!C1586&gt;0,((('Calculation of Withholding'!C1586*VLOOKUP('Calculation of Withholding'!B1586,$A$2:$B$7,2,FALSE))-3160)*(4/100))/VLOOKUP('Calculation of Withholding'!B1586,$A$2:$B$7,2,FALSE),"")</f>
        <v/>
      </c>
    </row>
    <row r="1587" spans="8:8" x14ac:dyDescent="0.25">
      <c r="H1587" s="5" t="str">
        <f>IF('Calculation of Withholding'!C1587&gt;0,((('Calculation of Withholding'!C1587*VLOOKUP('Calculation of Withholding'!B1587,$A$2:$B$7,2,FALSE))-3160)*(4/100))/VLOOKUP('Calculation of Withholding'!B1587,$A$2:$B$7,2,FALSE),"")</f>
        <v/>
      </c>
    </row>
    <row r="1588" spans="8:8" x14ac:dyDescent="0.25">
      <c r="H1588" s="5" t="str">
        <f>IF('Calculation of Withholding'!C1588&gt;0,((('Calculation of Withholding'!C1588*VLOOKUP('Calculation of Withholding'!B1588,$A$2:$B$7,2,FALSE))-3160)*(4/100))/VLOOKUP('Calculation of Withholding'!B1588,$A$2:$B$7,2,FALSE),"")</f>
        <v/>
      </c>
    </row>
    <row r="1589" spans="8:8" x14ac:dyDescent="0.25">
      <c r="H1589" s="5" t="str">
        <f>IF('Calculation of Withholding'!C1589&gt;0,((('Calculation of Withholding'!C1589*VLOOKUP('Calculation of Withholding'!B1589,$A$2:$B$7,2,FALSE))-3160)*(4/100))/VLOOKUP('Calculation of Withholding'!B1589,$A$2:$B$7,2,FALSE),"")</f>
        <v/>
      </c>
    </row>
    <row r="1590" spans="8:8" x14ac:dyDescent="0.25">
      <c r="H1590" s="5" t="str">
        <f>IF('Calculation of Withholding'!C1590&gt;0,((('Calculation of Withholding'!C1590*VLOOKUP('Calculation of Withholding'!B1590,$A$2:$B$7,2,FALSE))-3160)*(4/100))/VLOOKUP('Calculation of Withholding'!B1590,$A$2:$B$7,2,FALSE),"")</f>
        <v/>
      </c>
    </row>
    <row r="1591" spans="8:8" x14ac:dyDescent="0.25">
      <c r="H1591" s="5" t="str">
        <f>IF('Calculation of Withholding'!C1591&gt;0,((('Calculation of Withholding'!C1591*VLOOKUP('Calculation of Withholding'!B1591,$A$2:$B$7,2,FALSE))-3160)*(4/100))/VLOOKUP('Calculation of Withholding'!B1591,$A$2:$B$7,2,FALSE),"")</f>
        <v/>
      </c>
    </row>
    <row r="1592" spans="8:8" x14ac:dyDescent="0.25">
      <c r="H1592" s="5" t="str">
        <f>IF('Calculation of Withholding'!C1592&gt;0,((('Calculation of Withholding'!C1592*VLOOKUP('Calculation of Withholding'!B1592,$A$2:$B$7,2,FALSE))-3160)*(4/100))/VLOOKUP('Calculation of Withholding'!B1592,$A$2:$B$7,2,FALSE),"")</f>
        <v/>
      </c>
    </row>
    <row r="1593" spans="8:8" x14ac:dyDescent="0.25">
      <c r="H1593" s="5" t="str">
        <f>IF('Calculation of Withholding'!C1593&gt;0,((('Calculation of Withholding'!C1593*VLOOKUP('Calculation of Withholding'!B1593,$A$2:$B$7,2,FALSE))-3160)*(4/100))/VLOOKUP('Calculation of Withholding'!B1593,$A$2:$B$7,2,FALSE),"")</f>
        <v/>
      </c>
    </row>
    <row r="1594" spans="8:8" x14ac:dyDescent="0.25">
      <c r="H1594" s="5" t="str">
        <f>IF('Calculation of Withholding'!C1594&gt;0,((('Calculation of Withholding'!C1594*VLOOKUP('Calculation of Withholding'!B1594,$A$2:$B$7,2,FALSE))-3160)*(4/100))/VLOOKUP('Calculation of Withholding'!B1594,$A$2:$B$7,2,FALSE),"")</f>
        <v/>
      </c>
    </row>
    <row r="1595" spans="8:8" x14ac:dyDescent="0.25">
      <c r="H1595" s="5" t="str">
        <f>IF('Calculation of Withholding'!C1595&gt;0,((('Calculation of Withholding'!C1595*VLOOKUP('Calculation of Withholding'!B1595,$A$2:$B$7,2,FALSE))-3160)*(4/100))/VLOOKUP('Calculation of Withholding'!B1595,$A$2:$B$7,2,FALSE),"")</f>
        <v/>
      </c>
    </row>
    <row r="1596" spans="8:8" x14ac:dyDescent="0.25">
      <c r="H1596" s="5" t="str">
        <f>IF('Calculation of Withholding'!C1596&gt;0,((('Calculation of Withholding'!C1596*VLOOKUP('Calculation of Withholding'!B1596,$A$2:$B$7,2,FALSE))-3160)*(4/100))/VLOOKUP('Calculation of Withholding'!B1596,$A$2:$B$7,2,FALSE),"")</f>
        <v/>
      </c>
    </row>
    <row r="1597" spans="8:8" x14ac:dyDescent="0.25">
      <c r="H1597" s="5" t="str">
        <f>IF('Calculation of Withholding'!C1597&gt;0,((('Calculation of Withholding'!C1597*VLOOKUP('Calculation of Withholding'!B1597,$A$2:$B$7,2,FALSE))-3160)*(4/100))/VLOOKUP('Calculation of Withholding'!B1597,$A$2:$B$7,2,FALSE),"")</f>
        <v/>
      </c>
    </row>
    <row r="1598" spans="8:8" x14ac:dyDescent="0.25">
      <c r="H1598" s="5" t="str">
        <f>IF('Calculation of Withholding'!C1598&gt;0,((('Calculation of Withholding'!C1598*VLOOKUP('Calculation of Withholding'!B1598,$A$2:$B$7,2,FALSE))-3160)*(4/100))/VLOOKUP('Calculation of Withholding'!B1598,$A$2:$B$7,2,FALSE),"")</f>
        <v/>
      </c>
    </row>
    <row r="1599" spans="8:8" x14ac:dyDescent="0.25">
      <c r="H1599" s="5" t="str">
        <f>IF('Calculation of Withholding'!C1599&gt;0,((('Calculation of Withholding'!C1599*VLOOKUP('Calculation of Withholding'!B1599,$A$2:$B$7,2,FALSE))-3160)*(4/100))/VLOOKUP('Calculation of Withholding'!B1599,$A$2:$B$7,2,FALSE),"")</f>
        <v/>
      </c>
    </row>
    <row r="1600" spans="8:8" x14ac:dyDescent="0.25">
      <c r="H1600" s="5" t="str">
        <f>IF('Calculation of Withholding'!C1600&gt;0,((('Calculation of Withholding'!C1600*VLOOKUP('Calculation of Withholding'!B1600,$A$2:$B$7,2,FALSE))-3160)*(4/100))/VLOOKUP('Calculation of Withholding'!B1600,$A$2:$B$7,2,FALSE),"")</f>
        <v/>
      </c>
    </row>
    <row r="1601" spans="8:8" x14ac:dyDescent="0.25">
      <c r="H1601" s="5" t="str">
        <f>IF('Calculation of Withholding'!C1601&gt;0,((('Calculation of Withholding'!C1601*VLOOKUP('Calculation of Withholding'!B1601,$A$2:$B$7,2,FALSE))-3160)*(4/100))/VLOOKUP('Calculation of Withholding'!B1601,$A$2:$B$7,2,FALSE),"")</f>
        <v/>
      </c>
    </row>
    <row r="1602" spans="8:8" x14ac:dyDescent="0.25">
      <c r="H1602" s="5" t="str">
        <f>IF('Calculation of Withholding'!C1602&gt;0,((('Calculation of Withholding'!C1602*VLOOKUP('Calculation of Withholding'!B1602,$A$2:$B$7,2,FALSE))-3160)*(4/100))/VLOOKUP('Calculation of Withholding'!B1602,$A$2:$B$7,2,FALSE),"")</f>
        <v/>
      </c>
    </row>
    <row r="1603" spans="8:8" x14ac:dyDescent="0.25">
      <c r="H1603" s="5" t="str">
        <f>IF('Calculation of Withholding'!C1603&gt;0,((('Calculation of Withholding'!C1603*VLOOKUP('Calculation of Withholding'!B1603,$A$2:$B$7,2,FALSE))-3160)*(4/100))/VLOOKUP('Calculation of Withholding'!B1603,$A$2:$B$7,2,FALSE),"")</f>
        <v/>
      </c>
    </row>
    <row r="1604" spans="8:8" x14ac:dyDescent="0.25">
      <c r="H1604" s="5" t="str">
        <f>IF('Calculation of Withholding'!C1604&gt;0,((('Calculation of Withholding'!C1604*VLOOKUP('Calculation of Withholding'!B1604,$A$2:$B$7,2,FALSE))-3160)*(4/100))/VLOOKUP('Calculation of Withholding'!B1604,$A$2:$B$7,2,FALSE),"")</f>
        <v/>
      </c>
    </row>
    <row r="1605" spans="8:8" x14ac:dyDescent="0.25">
      <c r="H1605" s="5" t="str">
        <f>IF('Calculation of Withholding'!C1605&gt;0,((('Calculation of Withholding'!C1605*VLOOKUP('Calculation of Withholding'!B1605,$A$2:$B$7,2,FALSE))-3160)*(4/100))/VLOOKUP('Calculation of Withholding'!B1605,$A$2:$B$7,2,FALSE),"")</f>
        <v/>
      </c>
    </row>
    <row r="1606" spans="8:8" x14ac:dyDescent="0.25">
      <c r="H1606" s="5" t="str">
        <f>IF('Calculation of Withholding'!C1606&gt;0,((('Calculation of Withholding'!C1606*VLOOKUP('Calculation of Withholding'!B1606,$A$2:$B$7,2,FALSE))-3160)*(4/100))/VLOOKUP('Calculation of Withholding'!B1606,$A$2:$B$7,2,FALSE),"")</f>
        <v/>
      </c>
    </row>
    <row r="1607" spans="8:8" x14ac:dyDescent="0.25">
      <c r="H1607" s="5" t="str">
        <f>IF('Calculation of Withholding'!C1607&gt;0,((('Calculation of Withholding'!C1607*VLOOKUP('Calculation of Withholding'!B1607,$A$2:$B$7,2,FALSE))-3160)*(4/100))/VLOOKUP('Calculation of Withholding'!B1607,$A$2:$B$7,2,FALSE),"")</f>
        <v/>
      </c>
    </row>
    <row r="1608" spans="8:8" x14ac:dyDescent="0.25">
      <c r="H1608" s="5" t="str">
        <f>IF('Calculation of Withholding'!C1608&gt;0,((('Calculation of Withholding'!C1608*VLOOKUP('Calculation of Withholding'!B1608,$A$2:$B$7,2,FALSE))-3160)*(4/100))/VLOOKUP('Calculation of Withholding'!B1608,$A$2:$B$7,2,FALSE),"")</f>
        <v/>
      </c>
    </row>
    <row r="1609" spans="8:8" x14ac:dyDescent="0.25">
      <c r="H1609" s="5" t="str">
        <f>IF('Calculation of Withholding'!C1609&gt;0,((('Calculation of Withholding'!C1609*VLOOKUP('Calculation of Withholding'!B1609,$A$2:$B$7,2,FALSE))-3160)*(4/100))/VLOOKUP('Calculation of Withholding'!B1609,$A$2:$B$7,2,FALSE),"")</f>
        <v/>
      </c>
    </row>
    <row r="1610" spans="8:8" x14ac:dyDescent="0.25">
      <c r="H1610" s="5" t="str">
        <f>IF('Calculation of Withholding'!C1610&gt;0,((('Calculation of Withholding'!C1610*VLOOKUP('Calculation of Withholding'!B1610,$A$2:$B$7,2,FALSE))-3160)*(4/100))/VLOOKUP('Calculation of Withholding'!B1610,$A$2:$B$7,2,FALSE),"")</f>
        <v/>
      </c>
    </row>
    <row r="1611" spans="8:8" x14ac:dyDescent="0.25">
      <c r="H1611" s="5" t="str">
        <f>IF('Calculation of Withholding'!C1611&gt;0,((('Calculation of Withholding'!C1611*VLOOKUP('Calculation of Withholding'!B1611,$A$2:$B$7,2,FALSE))-3160)*(4/100))/VLOOKUP('Calculation of Withholding'!B1611,$A$2:$B$7,2,FALSE),"")</f>
        <v/>
      </c>
    </row>
    <row r="1612" spans="8:8" x14ac:dyDescent="0.25">
      <c r="H1612" s="5" t="str">
        <f>IF('Calculation of Withholding'!C1612&gt;0,((('Calculation of Withholding'!C1612*VLOOKUP('Calculation of Withholding'!B1612,$A$2:$B$7,2,FALSE))-3160)*(4/100))/VLOOKUP('Calculation of Withholding'!B1612,$A$2:$B$7,2,FALSE),"")</f>
        <v/>
      </c>
    </row>
    <row r="1613" spans="8:8" x14ac:dyDescent="0.25">
      <c r="H1613" s="5" t="str">
        <f>IF('Calculation of Withholding'!C1613&gt;0,((('Calculation of Withholding'!C1613*VLOOKUP('Calculation of Withholding'!B1613,$A$2:$B$7,2,FALSE))-3160)*(4/100))/VLOOKUP('Calculation of Withholding'!B1613,$A$2:$B$7,2,FALSE),"")</f>
        <v/>
      </c>
    </row>
    <row r="1614" spans="8:8" x14ac:dyDescent="0.25">
      <c r="H1614" s="5" t="str">
        <f>IF('Calculation of Withholding'!C1614&gt;0,((('Calculation of Withholding'!C1614*VLOOKUP('Calculation of Withholding'!B1614,$A$2:$B$7,2,FALSE))-3160)*(4/100))/VLOOKUP('Calculation of Withholding'!B1614,$A$2:$B$7,2,FALSE),"")</f>
        <v/>
      </c>
    </row>
    <row r="1615" spans="8:8" x14ac:dyDescent="0.25">
      <c r="H1615" s="5" t="str">
        <f>IF('Calculation of Withholding'!C1615&gt;0,((('Calculation of Withholding'!C1615*VLOOKUP('Calculation of Withholding'!B1615,$A$2:$B$7,2,FALSE))-3160)*(4/100))/VLOOKUP('Calculation of Withholding'!B1615,$A$2:$B$7,2,FALSE),"")</f>
        <v/>
      </c>
    </row>
    <row r="1616" spans="8:8" x14ac:dyDescent="0.25">
      <c r="H1616" s="5" t="str">
        <f>IF('Calculation of Withholding'!C1616&gt;0,((('Calculation of Withholding'!C1616*VLOOKUP('Calculation of Withholding'!B1616,$A$2:$B$7,2,FALSE))-3160)*(4/100))/VLOOKUP('Calculation of Withholding'!B1616,$A$2:$B$7,2,FALSE),"")</f>
        <v/>
      </c>
    </row>
    <row r="1617" spans="8:8" x14ac:dyDescent="0.25">
      <c r="H1617" s="5" t="str">
        <f>IF('Calculation of Withholding'!C1617&gt;0,((('Calculation of Withholding'!C1617*VLOOKUP('Calculation of Withholding'!B1617,$A$2:$B$7,2,FALSE))-3160)*(4/100))/VLOOKUP('Calculation of Withholding'!B1617,$A$2:$B$7,2,FALSE),"")</f>
        <v/>
      </c>
    </row>
    <row r="1618" spans="8:8" x14ac:dyDescent="0.25">
      <c r="H1618" s="5" t="str">
        <f>IF('Calculation of Withholding'!C1618&gt;0,((('Calculation of Withholding'!C1618*VLOOKUP('Calculation of Withholding'!B1618,$A$2:$B$7,2,FALSE))-3160)*(4/100))/VLOOKUP('Calculation of Withholding'!B1618,$A$2:$B$7,2,FALSE),"")</f>
        <v/>
      </c>
    </row>
    <row r="1619" spans="8:8" x14ac:dyDescent="0.25">
      <c r="H1619" s="5" t="str">
        <f>IF('Calculation of Withholding'!C1619&gt;0,((('Calculation of Withholding'!C1619*VLOOKUP('Calculation of Withholding'!B1619,$A$2:$B$7,2,FALSE))-3160)*(4/100))/VLOOKUP('Calculation of Withholding'!B1619,$A$2:$B$7,2,FALSE),"")</f>
        <v/>
      </c>
    </row>
    <row r="1620" spans="8:8" x14ac:dyDescent="0.25">
      <c r="H1620" s="5" t="str">
        <f>IF('Calculation of Withholding'!C1620&gt;0,((('Calculation of Withholding'!C1620*VLOOKUP('Calculation of Withholding'!B1620,$A$2:$B$7,2,FALSE))-3160)*(4/100))/VLOOKUP('Calculation of Withholding'!B1620,$A$2:$B$7,2,FALSE),"")</f>
        <v/>
      </c>
    </row>
    <row r="1621" spans="8:8" x14ac:dyDescent="0.25">
      <c r="H1621" s="5" t="str">
        <f>IF('Calculation of Withholding'!C1621&gt;0,((('Calculation of Withholding'!C1621*VLOOKUP('Calculation of Withholding'!B1621,$A$2:$B$7,2,FALSE))-3160)*(4/100))/VLOOKUP('Calculation of Withholding'!B1621,$A$2:$B$7,2,FALSE),"")</f>
        <v/>
      </c>
    </row>
    <row r="1622" spans="8:8" x14ac:dyDescent="0.25">
      <c r="H1622" s="5" t="str">
        <f>IF('Calculation of Withholding'!C1622&gt;0,((('Calculation of Withholding'!C1622*VLOOKUP('Calculation of Withholding'!B1622,$A$2:$B$7,2,FALSE))-3160)*(4/100))/VLOOKUP('Calculation of Withholding'!B1622,$A$2:$B$7,2,FALSE),"")</f>
        <v/>
      </c>
    </row>
    <row r="1623" spans="8:8" x14ac:dyDescent="0.25">
      <c r="H1623" s="5" t="str">
        <f>IF('Calculation of Withholding'!C1623&gt;0,((('Calculation of Withholding'!C1623*VLOOKUP('Calculation of Withholding'!B1623,$A$2:$B$7,2,FALSE))-3160)*(4/100))/VLOOKUP('Calculation of Withholding'!B1623,$A$2:$B$7,2,FALSE),"")</f>
        <v/>
      </c>
    </row>
    <row r="1624" spans="8:8" x14ac:dyDescent="0.25">
      <c r="H1624" s="5" t="str">
        <f>IF('Calculation of Withholding'!C1624&gt;0,((('Calculation of Withholding'!C1624*VLOOKUP('Calculation of Withholding'!B1624,$A$2:$B$7,2,FALSE))-3160)*(4/100))/VLOOKUP('Calculation of Withholding'!B1624,$A$2:$B$7,2,FALSE),"")</f>
        <v/>
      </c>
    </row>
    <row r="1625" spans="8:8" x14ac:dyDescent="0.25">
      <c r="H1625" s="5" t="str">
        <f>IF('Calculation of Withholding'!C1625&gt;0,((('Calculation of Withholding'!C1625*VLOOKUP('Calculation of Withholding'!B1625,$A$2:$B$7,2,FALSE))-3160)*(4/100))/VLOOKUP('Calculation of Withholding'!B1625,$A$2:$B$7,2,FALSE),"")</f>
        <v/>
      </c>
    </row>
    <row r="1626" spans="8:8" x14ac:dyDescent="0.25">
      <c r="H1626" s="5" t="str">
        <f>IF('Calculation of Withholding'!C1626&gt;0,((('Calculation of Withholding'!C1626*VLOOKUP('Calculation of Withholding'!B1626,$A$2:$B$7,2,FALSE))-3160)*(4/100))/VLOOKUP('Calculation of Withholding'!B1626,$A$2:$B$7,2,FALSE),"")</f>
        <v/>
      </c>
    </row>
    <row r="1627" spans="8:8" x14ac:dyDescent="0.25">
      <c r="H1627" s="5" t="str">
        <f>IF('Calculation of Withholding'!C1627&gt;0,((('Calculation of Withholding'!C1627*VLOOKUP('Calculation of Withholding'!B1627,$A$2:$B$7,2,FALSE))-3160)*(4/100))/VLOOKUP('Calculation of Withholding'!B1627,$A$2:$B$7,2,FALSE),"")</f>
        <v/>
      </c>
    </row>
    <row r="1628" spans="8:8" x14ac:dyDescent="0.25">
      <c r="H1628" s="5" t="str">
        <f>IF('Calculation of Withholding'!C1628&gt;0,((('Calculation of Withholding'!C1628*VLOOKUP('Calculation of Withholding'!B1628,$A$2:$B$7,2,FALSE))-3160)*(4/100))/VLOOKUP('Calculation of Withholding'!B1628,$A$2:$B$7,2,FALSE),"")</f>
        <v/>
      </c>
    </row>
    <row r="1629" spans="8:8" x14ac:dyDescent="0.25">
      <c r="H1629" s="5" t="str">
        <f>IF('Calculation of Withholding'!C1629&gt;0,((('Calculation of Withholding'!C1629*VLOOKUP('Calculation of Withholding'!B1629,$A$2:$B$7,2,FALSE))-3160)*(4/100))/VLOOKUP('Calculation of Withholding'!B1629,$A$2:$B$7,2,FALSE),"")</f>
        <v/>
      </c>
    </row>
    <row r="1630" spans="8:8" x14ac:dyDescent="0.25">
      <c r="H1630" s="5" t="str">
        <f>IF('Calculation of Withholding'!C1630&gt;0,((('Calculation of Withholding'!C1630*VLOOKUP('Calculation of Withholding'!B1630,$A$2:$B$7,2,FALSE))-3160)*(4/100))/VLOOKUP('Calculation of Withholding'!B1630,$A$2:$B$7,2,FALSE),"")</f>
        <v/>
      </c>
    </row>
    <row r="1631" spans="8:8" x14ac:dyDescent="0.25">
      <c r="H1631" s="5" t="str">
        <f>IF('Calculation of Withholding'!C1631&gt;0,((('Calculation of Withholding'!C1631*VLOOKUP('Calculation of Withholding'!B1631,$A$2:$B$7,2,FALSE))-3160)*(4/100))/VLOOKUP('Calculation of Withholding'!B1631,$A$2:$B$7,2,FALSE),"")</f>
        <v/>
      </c>
    </row>
    <row r="1632" spans="8:8" x14ac:dyDescent="0.25">
      <c r="H1632" s="5" t="str">
        <f>IF('Calculation of Withholding'!C1632&gt;0,((('Calculation of Withholding'!C1632*VLOOKUP('Calculation of Withholding'!B1632,$A$2:$B$7,2,FALSE))-3160)*(4/100))/VLOOKUP('Calculation of Withholding'!B1632,$A$2:$B$7,2,FALSE),"")</f>
        <v/>
      </c>
    </row>
    <row r="1633" spans="8:8" x14ac:dyDescent="0.25">
      <c r="H1633" s="5" t="str">
        <f>IF('Calculation of Withholding'!C1633&gt;0,((('Calculation of Withholding'!C1633*VLOOKUP('Calculation of Withholding'!B1633,$A$2:$B$7,2,FALSE))-3160)*(4/100))/VLOOKUP('Calculation of Withholding'!B1633,$A$2:$B$7,2,FALSE),"")</f>
        <v/>
      </c>
    </row>
    <row r="1634" spans="8:8" x14ac:dyDescent="0.25">
      <c r="H1634" s="5" t="str">
        <f>IF('Calculation of Withholding'!C1634&gt;0,((('Calculation of Withholding'!C1634*VLOOKUP('Calculation of Withholding'!B1634,$A$2:$B$7,2,FALSE))-3160)*(4/100))/VLOOKUP('Calculation of Withholding'!B1634,$A$2:$B$7,2,FALSE),"")</f>
        <v/>
      </c>
    </row>
    <row r="1635" spans="8:8" x14ac:dyDescent="0.25">
      <c r="H1635" s="5" t="str">
        <f>IF('Calculation of Withholding'!C1635&gt;0,((('Calculation of Withholding'!C1635*VLOOKUP('Calculation of Withholding'!B1635,$A$2:$B$7,2,FALSE))-3160)*(4/100))/VLOOKUP('Calculation of Withholding'!B1635,$A$2:$B$7,2,FALSE),"")</f>
        <v/>
      </c>
    </row>
    <row r="1636" spans="8:8" x14ac:dyDescent="0.25">
      <c r="H1636" s="5" t="str">
        <f>IF('Calculation of Withholding'!C1636&gt;0,((('Calculation of Withholding'!C1636*VLOOKUP('Calculation of Withholding'!B1636,$A$2:$B$7,2,FALSE))-3160)*(4/100))/VLOOKUP('Calculation of Withholding'!B1636,$A$2:$B$7,2,FALSE),"")</f>
        <v/>
      </c>
    </row>
    <row r="1637" spans="8:8" x14ac:dyDescent="0.25">
      <c r="H1637" s="5" t="str">
        <f>IF('Calculation of Withholding'!C1637&gt;0,((('Calculation of Withholding'!C1637*VLOOKUP('Calculation of Withholding'!B1637,$A$2:$B$7,2,FALSE))-3160)*(4/100))/VLOOKUP('Calculation of Withholding'!B1637,$A$2:$B$7,2,FALSE),"")</f>
        <v/>
      </c>
    </row>
    <row r="1638" spans="8:8" x14ac:dyDescent="0.25">
      <c r="H1638" s="5" t="str">
        <f>IF('Calculation of Withholding'!C1638&gt;0,((('Calculation of Withholding'!C1638*VLOOKUP('Calculation of Withholding'!B1638,$A$2:$B$7,2,FALSE))-3160)*(4/100))/VLOOKUP('Calculation of Withholding'!B1638,$A$2:$B$7,2,FALSE),"")</f>
        <v/>
      </c>
    </row>
    <row r="1639" spans="8:8" x14ac:dyDescent="0.25">
      <c r="H1639" s="5" t="str">
        <f>IF('Calculation of Withholding'!C1639&gt;0,((('Calculation of Withholding'!C1639*VLOOKUP('Calculation of Withholding'!B1639,$A$2:$B$7,2,FALSE))-3160)*(4/100))/VLOOKUP('Calculation of Withholding'!B1639,$A$2:$B$7,2,FALSE),"")</f>
        <v/>
      </c>
    </row>
    <row r="1640" spans="8:8" x14ac:dyDescent="0.25">
      <c r="H1640" s="5" t="str">
        <f>IF('Calculation of Withholding'!C1640&gt;0,((('Calculation of Withholding'!C1640*VLOOKUP('Calculation of Withholding'!B1640,$A$2:$B$7,2,FALSE))-3160)*(4/100))/VLOOKUP('Calculation of Withholding'!B1640,$A$2:$B$7,2,FALSE),"")</f>
        <v/>
      </c>
    </row>
    <row r="1641" spans="8:8" x14ac:dyDescent="0.25">
      <c r="H1641" s="5" t="str">
        <f>IF('Calculation of Withholding'!C1641&gt;0,((('Calculation of Withholding'!C1641*VLOOKUP('Calculation of Withholding'!B1641,$A$2:$B$7,2,FALSE))-3160)*(4/100))/VLOOKUP('Calculation of Withholding'!B1641,$A$2:$B$7,2,FALSE),"")</f>
        <v/>
      </c>
    </row>
    <row r="1642" spans="8:8" x14ac:dyDescent="0.25">
      <c r="H1642" s="5" t="str">
        <f>IF('Calculation of Withholding'!C1642&gt;0,((('Calculation of Withholding'!C1642*VLOOKUP('Calculation of Withholding'!B1642,$A$2:$B$7,2,FALSE))-3160)*(4/100))/VLOOKUP('Calculation of Withholding'!B1642,$A$2:$B$7,2,FALSE),"")</f>
        <v/>
      </c>
    </row>
    <row r="1643" spans="8:8" x14ac:dyDescent="0.25">
      <c r="H1643" s="5" t="str">
        <f>IF('Calculation of Withholding'!C1643&gt;0,((('Calculation of Withholding'!C1643*VLOOKUP('Calculation of Withholding'!B1643,$A$2:$B$7,2,FALSE))-3160)*(4/100))/VLOOKUP('Calculation of Withholding'!B1643,$A$2:$B$7,2,FALSE),"")</f>
        <v/>
      </c>
    </row>
    <row r="1644" spans="8:8" x14ac:dyDescent="0.25">
      <c r="H1644" s="5" t="str">
        <f>IF('Calculation of Withholding'!C1644&gt;0,((('Calculation of Withholding'!C1644*VLOOKUP('Calculation of Withholding'!B1644,$A$2:$B$7,2,FALSE))-3160)*(4/100))/VLOOKUP('Calculation of Withholding'!B1644,$A$2:$B$7,2,FALSE),"")</f>
        <v/>
      </c>
    </row>
    <row r="1645" spans="8:8" x14ac:dyDescent="0.25">
      <c r="H1645" s="5" t="str">
        <f>IF('Calculation of Withholding'!C1645&gt;0,((('Calculation of Withholding'!C1645*VLOOKUP('Calculation of Withholding'!B1645,$A$2:$B$7,2,FALSE))-3160)*(4/100))/VLOOKUP('Calculation of Withholding'!B1645,$A$2:$B$7,2,FALSE),"")</f>
        <v/>
      </c>
    </row>
    <row r="1646" spans="8:8" x14ac:dyDescent="0.25">
      <c r="H1646" s="5" t="str">
        <f>IF('Calculation of Withholding'!C1646&gt;0,((('Calculation of Withholding'!C1646*VLOOKUP('Calculation of Withholding'!B1646,$A$2:$B$7,2,FALSE))-3160)*(4/100))/VLOOKUP('Calculation of Withholding'!B1646,$A$2:$B$7,2,FALSE),"")</f>
        <v/>
      </c>
    </row>
    <row r="1647" spans="8:8" x14ac:dyDescent="0.25">
      <c r="H1647" s="5" t="str">
        <f>IF('Calculation of Withholding'!C1647&gt;0,((('Calculation of Withholding'!C1647*VLOOKUP('Calculation of Withholding'!B1647,$A$2:$B$7,2,FALSE))-3160)*(4/100))/VLOOKUP('Calculation of Withholding'!B1647,$A$2:$B$7,2,FALSE),"")</f>
        <v/>
      </c>
    </row>
    <row r="1648" spans="8:8" x14ac:dyDescent="0.25">
      <c r="H1648" s="5" t="str">
        <f>IF('Calculation of Withholding'!C1648&gt;0,((('Calculation of Withholding'!C1648*VLOOKUP('Calculation of Withholding'!B1648,$A$2:$B$7,2,FALSE))-3160)*(4/100))/VLOOKUP('Calculation of Withholding'!B1648,$A$2:$B$7,2,FALSE),"")</f>
        <v/>
      </c>
    </row>
    <row r="1649" spans="8:8" x14ac:dyDescent="0.25">
      <c r="H1649" s="5" t="str">
        <f>IF('Calculation of Withholding'!C1649&gt;0,((('Calculation of Withholding'!C1649*VLOOKUP('Calculation of Withholding'!B1649,$A$2:$B$7,2,FALSE))-3160)*(4/100))/VLOOKUP('Calculation of Withholding'!B1649,$A$2:$B$7,2,FALSE),"")</f>
        <v/>
      </c>
    </row>
    <row r="1650" spans="8:8" x14ac:dyDescent="0.25">
      <c r="H1650" s="5" t="str">
        <f>IF('Calculation of Withholding'!C1650&gt;0,((('Calculation of Withholding'!C1650*VLOOKUP('Calculation of Withholding'!B1650,$A$2:$B$7,2,FALSE))-3160)*(4/100))/VLOOKUP('Calculation of Withholding'!B1650,$A$2:$B$7,2,FALSE),"")</f>
        <v/>
      </c>
    </row>
    <row r="1651" spans="8:8" x14ac:dyDescent="0.25">
      <c r="H1651" s="5" t="str">
        <f>IF('Calculation of Withholding'!C1651&gt;0,((('Calculation of Withholding'!C1651*VLOOKUP('Calculation of Withholding'!B1651,$A$2:$B$7,2,FALSE))-3160)*(4/100))/VLOOKUP('Calculation of Withholding'!B1651,$A$2:$B$7,2,FALSE),"")</f>
        <v/>
      </c>
    </row>
    <row r="1652" spans="8:8" x14ac:dyDescent="0.25">
      <c r="H1652" s="5" t="str">
        <f>IF('Calculation of Withholding'!C1652&gt;0,((('Calculation of Withholding'!C1652*VLOOKUP('Calculation of Withholding'!B1652,$A$2:$B$7,2,FALSE))-3160)*(4/100))/VLOOKUP('Calculation of Withholding'!B1652,$A$2:$B$7,2,FALSE),"")</f>
        <v/>
      </c>
    </row>
    <row r="1653" spans="8:8" x14ac:dyDescent="0.25">
      <c r="H1653" s="5" t="str">
        <f>IF('Calculation of Withholding'!C1653&gt;0,((('Calculation of Withholding'!C1653*VLOOKUP('Calculation of Withholding'!B1653,$A$2:$B$7,2,FALSE))-3160)*(4/100))/VLOOKUP('Calculation of Withholding'!B1653,$A$2:$B$7,2,FALSE),"")</f>
        <v/>
      </c>
    </row>
    <row r="1654" spans="8:8" x14ac:dyDescent="0.25">
      <c r="H1654" s="5" t="str">
        <f>IF('Calculation of Withholding'!C1654&gt;0,((('Calculation of Withholding'!C1654*VLOOKUP('Calculation of Withholding'!B1654,$A$2:$B$7,2,FALSE))-3160)*(4/100))/VLOOKUP('Calculation of Withholding'!B1654,$A$2:$B$7,2,FALSE),"")</f>
        <v/>
      </c>
    </row>
    <row r="1655" spans="8:8" x14ac:dyDescent="0.25">
      <c r="H1655" s="5" t="str">
        <f>IF('Calculation of Withholding'!C1655&gt;0,((('Calculation of Withholding'!C1655*VLOOKUP('Calculation of Withholding'!B1655,$A$2:$B$7,2,FALSE))-3160)*(4/100))/VLOOKUP('Calculation of Withholding'!B1655,$A$2:$B$7,2,FALSE),"")</f>
        <v/>
      </c>
    </row>
    <row r="1656" spans="8:8" x14ac:dyDescent="0.25">
      <c r="H1656" s="5" t="str">
        <f>IF('Calculation of Withholding'!C1656&gt;0,((('Calculation of Withholding'!C1656*VLOOKUP('Calculation of Withholding'!B1656,$A$2:$B$7,2,FALSE))-3160)*(4/100))/VLOOKUP('Calculation of Withholding'!B1656,$A$2:$B$7,2,FALSE),"")</f>
        <v/>
      </c>
    </row>
    <row r="1657" spans="8:8" x14ac:dyDescent="0.25">
      <c r="H1657" s="5" t="str">
        <f>IF('Calculation of Withholding'!C1657&gt;0,((('Calculation of Withholding'!C1657*VLOOKUP('Calculation of Withholding'!B1657,$A$2:$B$7,2,FALSE))-3160)*(4/100))/VLOOKUP('Calculation of Withholding'!B1657,$A$2:$B$7,2,FALSE),"")</f>
        <v/>
      </c>
    </row>
    <row r="1658" spans="8:8" x14ac:dyDescent="0.25">
      <c r="H1658" s="5" t="str">
        <f>IF('Calculation of Withholding'!C1658&gt;0,((('Calculation of Withholding'!C1658*VLOOKUP('Calculation of Withholding'!B1658,$A$2:$B$7,2,FALSE))-3160)*(4/100))/VLOOKUP('Calculation of Withholding'!B1658,$A$2:$B$7,2,FALSE),"")</f>
        <v/>
      </c>
    </row>
    <row r="1659" spans="8:8" x14ac:dyDescent="0.25">
      <c r="H1659" s="5" t="str">
        <f>IF('Calculation of Withholding'!C1659&gt;0,((('Calculation of Withholding'!C1659*VLOOKUP('Calculation of Withholding'!B1659,$A$2:$B$7,2,FALSE))-3160)*(4/100))/VLOOKUP('Calculation of Withholding'!B1659,$A$2:$B$7,2,FALSE),"")</f>
        <v/>
      </c>
    </row>
    <row r="1660" spans="8:8" x14ac:dyDescent="0.25">
      <c r="H1660" s="5" t="str">
        <f>IF('Calculation of Withholding'!C1660&gt;0,((('Calculation of Withholding'!C1660*VLOOKUP('Calculation of Withholding'!B1660,$A$2:$B$7,2,FALSE))-3160)*(4/100))/VLOOKUP('Calculation of Withholding'!B1660,$A$2:$B$7,2,FALSE),"")</f>
        <v/>
      </c>
    </row>
    <row r="1661" spans="8:8" x14ac:dyDescent="0.25">
      <c r="H1661" s="5" t="str">
        <f>IF('Calculation of Withholding'!C1661&gt;0,((('Calculation of Withholding'!C1661*VLOOKUP('Calculation of Withholding'!B1661,$A$2:$B$7,2,FALSE))-3160)*(4/100))/VLOOKUP('Calculation of Withholding'!B1661,$A$2:$B$7,2,FALSE),"")</f>
        <v/>
      </c>
    </row>
    <row r="1662" spans="8:8" x14ac:dyDescent="0.25">
      <c r="H1662" s="5" t="str">
        <f>IF('Calculation of Withholding'!C1662&gt;0,((('Calculation of Withholding'!C1662*VLOOKUP('Calculation of Withholding'!B1662,$A$2:$B$7,2,FALSE))-3160)*(4/100))/VLOOKUP('Calculation of Withholding'!B1662,$A$2:$B$7,2,FALSE),"")</f>
        <v/>
      </c>
    </row>
    <row r="1663" spans="8:8" x14ac:dyDescent="0.25">
      <c r="H1663" s="5" t="str">
        <f>IF('Calculation of Withholding'!C1663&gt;0,((('Calculation of Withholding'!C1663*VLOOKUP('Calculation of Withholding'!B1663,$A$2:$B$7,2,FALSE))-3160)*(4/100))/VLOOKUP('Calculation of Withholding'!B1663,$A$2:$B$7,2,FALSE),"")</f>
        <v/>
      </c>
    </row>
    <row r="1664" spans="8:8" x14ac:dyDescent="0.25">
      <c r="H1664" s="5" t="str">
        <f>IF('Calculation of Withholding'!C1664&gt;0,((('Calculation of Withholding'!C1664*VLOOKUP('Calculation of Withholding'!B1664,$A$2:$B$7,2,FALSE))-3160)*(4/100))/VLOOKUP('Calculation of Withholding'!B1664,$A$2:$B$7,2,FALSE),"")</f>
        <v/>
      </c>
    </row>
    <row r="1665" spans="8:8" x14ac:dyDescent="0.25">
      <c r="H1665" s="5" t="str">
        <f>IF('Calculation of Withholding'!C1665&gt;0,((('Calculation of Withholding'!C1665*VLOOKUP('Calculation of Withholding'!B1665,$A$2:$B$7,2,FALSE))-3160)*(4/100))/VLOOKUP('Calculation of Withholding'!B1665,$A$2:$B$7,2,FALSE),"")</f>
        <v/>
      </c>
    </row>
    <row r="1666" spans="8:8" x14ac:dyDescent="0.25">
      <c r="H1666" s="5" t="str">
        <f>IF('Calculation of Withholding'!C1666&gt;0,((('Calculation of Withholding'!C1666*VLOOKUP('Calculation of Withholding'!B1666,$A$2:$B$7,2,FALSE))-3160)*(4/100))/VLOOKUP('Calculation of Withholding'!B1666,$A$2:$B$7,2,FALSE),"")</f>
        <v/>
      </c>
    </row>
    <row r="1667" spans="8:8" x14ac:dyDescent="0.25">
      <c r="H1667" s="5" t="str">
        <f>IF('Calculation of Withholding'!C1667&gt;0,((('Calculation of Withholding'!C1667*VLOOKUP('Calculation of Withholding'!B1667,$A$2:$B$7,2,FALSE))-3160)*(4/100))/VLOOKUP('Calculation of Withholding'!B1667,$A$2:$B$7,2,FALSE),"")</f>
        <v/>
      </c>
    </row>
    <row r="1668" spans="8:8" x14ac:dyDescent="0.25">
      <c r="H1668" s="5" t="str">
        <f>IF('Calculation of Withholding'!C1668&gt;0,((('Calculation of Withholding'!C1668*VLOOKUP('Calculation of Withholding'!B1668,$A$2:$B$7,2,FALSE))-3160)*(4/100))/VLOOKUP('Calculation of Withholding'!B1668,$A$2:$B$7,2,FALSE),"")</f>
        <v/>
      </c>
    </row>
    <row r="1669" spans="8:8" x14ac:dyDescent="0.25">
      <c r="H1669" s="5" t="str">
        <f>IF('Calculation of Withholding'!C1669&gt;0,((('Calculation of Withholding'!C1669*VLOOKUP('Calculation of Withholding'!B1669,$A$2:$B$7,2,FALSE))-3160)*(4/100))/VLOOKUP('Calculation of Withholding'!B1669,$A$2:$B$7,2,FALSE),"")</f>
        <v/>
      </c>
    </row>
    <row r="1670" spans="8:8" x14ac:dyDescent="0.25">
      <c r="H1670" s="5" t="str">
        <f>IF('Calculation of Withholding'!C1670&gt;0,((('Calculation of Withholding'!C1670*VLOOKUP('Calculation of Withholding'!B1670,$A$2:$B$7,2,FALSE))-3160)*(4/100))/VLOOKUP('Calculation of Withholding'!B1670,$A$2:$B$7,2,FALSE),"")</f>
        <v/>
      </c>
    </row>
    <row r="1671" spans="8:8" x14ac:dyDescent="0.25">
      <c r="H1671" s="5" t="str">
        <f>IF('Calculation of Withholding'!C1671&gt;0,((('Calculation of Withholding'!C1671*VLOOKUP('Calculation of Withholding'!B1671,$A$2:$B$7,2,FALSE))-3160)*(4/100))/VLOOKUP('Calculation of Withholding'!B1671,$A$2:$B$7,2,FALSE),"")</f>
        <v/>
      </c>
    </row>
    <row r="1672" spans="8:8" x14ac:dyDescent="0.25">
      <c r="H1672" s="5" t="str">
        <f>IF('Calculation of Withholding'!C1672&gt;0,((('Calculation of Withholding'!C1672*VLOOKUP('Calculation of Withholding'!B1672,$A$2:$B$7,2,FALSE))-3160)*(4/100))/VLOOKUP('Calculation of Withholding'!B1672,$A$2:$B$7,2,FALSE),"")</f>
        <v/>
      </c>
    </row>
    <row r="1673" spans="8:8" x14ac:dyDescent="0.25">
      <c r="H1673" s="5" t="str">
        <f>IF('Calculation of Withholding'!C1673&gt;0,((('Calculation of Withholding'!C1673*VLOOKUP('Calculation of Withholding'!B1673,$A$2:$B$7,2,FALSE))-3160)*(4/100))/VLOOKUP('Calculation of Withholding'!B1673,$A$2:$B$7,2,FALSE),"")</f>
        <v/>
      </c>
    </row>
    <row r="1674" spans="8:8" x14ac:dyDescent="0.25">
      <c r="H1674" s="5" t="str">
        <f>IF('Calculation of Withholding'!C1674&gt;0,((('Calculation of Withholding'!C1674*VLOOKUP('Calculation of Withholding'!B1674,$A$2:$B$7,2,FALSE))-3160)*(4/100))/VLOOKUP('Calculation of Withholding'!B1674,$A$2:$B$7,2,FALSE),"")</f>
        <v/>
      </c>
    </row>
    <row r="1675" spans="8:8" x14ac:dyDescent="0.25">
      <c r="H1675" s="5" t="str">
        <f>IF('Calculation of Withholding'!C1675&gt;0,((('Calculation of Withholding'!C1675*VLOOKUP('Calculation of Withholding'!B1675,$A$2:$B$7,2,FALSE))-3160)*(4/100))/VLOOKUP('Calculation of Withholding'!B1675,$A$2:$B$7,2,FALSE),"")</f>
        <v/>
      </c>
    </row>
    <row r="1676" spans="8:8" x14ac:dyDescent="0.25">
      <c r="H1676" s="5" t="str">
        <f>IF('Calculation of Withholding'!C1676&gt;0,((('Calculation of Withholding'!C1676*VLOOKUP('Calculation of Withholding'!B1676,$A$2:$B$7,2,FALSE))-3160)*(4/100))/VLOOKUP('Calculation of Withholding'!B1676,$A$2:$B$7,2,FALSE),"")</f>
        <v/>
      </c>
    </row>
    <row r="1677" spans="8:8" x14ac:dyDescent="0.25">
      <c r="H1677" s="5" t="str">
        <f>IF('Calculation of Withholding'!C1677&gt;0,((('Calculation of Withholding'!C1677*VLOOKUP('Calculation of Withholding'!B1677,$A$2:$B$7,2,FALSE))-3160)*(4/100))/VLOOKUP('Calculation of Withholding'!B1677,$A$2:$B$7,2,FALSE),"")</f>
        <v/>
      </c>
    </row>
    <row r="1678" spans="8:8" x14ac:dyDescent="0.25">
      <c r="H1678" s="5" t="str">
        <f>IF('Calculation of Withholding'!C1678&gt;0,((('Calculation of Withholding'!C1678*VLOOKUP('Calculation of Withholding'!B1678,$A$2:$B$7,2,FALSE))-3160)*(4/100))/VLOOKUP('Calculation of Withholding'!B1678,$A$2:$B$7,2,FALSE),"")</f>
        <v/>
      </c>
    </row>
    <row r="1679" spans="8:8" x14ac:dyDescent="0.25">
      <c r="H1679" s="5" t="str">
        <f>IF('Calculation of Withholding'!C1679&gt;0,((('Calculation of Withholding'!C1679*VLOOKUP('Calculation of Withholding'!B1679,$A$2:$B$7,2,FALSE))-3160)*(4/100))/VLOOKUP('Calculation of Withholding'!B1679,$A$2:$B$7,2,FALSE),"")</f>
        <v/>
      </c>
    </row>
    <row r="1680" spans="8:8" x14ac:dyDescent="0.25">
      <c r="H1680" s="5" t="str">
        <f>IF('Calculation of Withholding'!C1680&gt;0,((('Calculation of Withholding'!C1680*VLOOKUP('Calculation of Withholding'!B1680,$A$2:$B$7,2,FALSE))-3160)*(4/100))/VLOOKUP('Calculation of Withholding'!B1680,$A$2:$B$7,2,FALSE),"")</f>
        <v/>
      </c>
    </row>
    <row r="1681" spans="8:8" x14ac:dyDescent="0.25">
      <c r="H1681" s="5" t="str">
        <f>IF('Calculation of Withholding'!C1681&gt;0,((('Calculation of Withholding'!C1681*VLOOKUP('Calculation of Withholding'!B1681,$A$2:$B$7,2,FALSE))-3160)*(4/100))/VLOOKUP('Calculation of Withholding'!B1681,$A$2:$B$7,2,FALSE),"")</f>
        <v/>
      </c>
    </row>
    <row r="1682" spans="8:8" x14ac:dyDescent="0.25">
      <c r="H1682" s="5" t="str">
        <f>IF('Calculation of Withholding'!C1682&gt;0,((('Calculation of Withholding'!C1682*VLOOKUP('Calculation of Withholding'!B1682,$A$2:$B$7,2,FALSE))-3160)*(4/100))/VLOOKUP('Calculation of Withholding'!B1682,$A$2:$B$7,2,FALSE),"")</f>
        <v/>
      </c>
    </row>
    <row r="1683" spans="8:8" x14ac:dyDescent="0.25">
      <c r="H1683" s="5" t="str">
        <f>IF('Calculation of Withholding'!C1683&gt;0,((('Calculation of Withholding'!C1683*VLOOKUP('Calculation of Withholding'!B1683,$A$2:$B$7,2,FALSE))-3160)*(4/100))/VLOOKUP('Calculation of Withholding'!B1683,$A$2:$B$7,2,FALSE),"")</f>
        <v/>
      </c>
    </row>
    <row r="1684" spans="8:8" x14ac:dyDescent="0.25">
      <c r="H1684" s="5" t="str">
        <f>IF('Calculation of Withholding'!C1684&gt;0,((('Calculation of Withholding'!C1684*VLOOKUP('Calculation of Withholding'!B1684,$A$2:$B$7,2,FALSE))-3160)*(4/100))/VLOOKUP('Calculation of Withholding'!B1684,$A$2:$B$7,2,FALSE),"")</f>
        <v/>
      </c>
    </row>
    <row r="1685" spans="8:8" x14ac:dyDescent="0.25">
      <c r="H1685" s="5" t="str">
        <f>IF('Calculation of Withholding'!C1685&gt;0,((('Calculation of Withholding'!C1685*VLOOKUP('Calculation of Withholding'!B1685,$A$2:$B$7,2,FALSE))-3160)*(4/100))/VLOOKUP('Calculation of Withholding'!B1685,$A$2:$B$7,2,FALSE),"")</f>
        <v/>
      </c>
    </row>
    <row r="1686" spans="8:8" x14ac:dyDescent="0.25">
      <c r="H1686" s="5" t="str">
        <f>IF('Calculation of Withholding'!C1686&gt;0,((('Calculation of Withholding'!C1686*VLOOKUP('Calculation of Withholding'!B1686,$A$2:$B$7,2,FALSE))-3160)*(4/100))/VLOOKUP('Calculation of Withholding'!B1686,$A$2:$B$7,2,FALSE),"")</f>
        <v/>
      </c>
    </row>
    <row r="1687" spans="8:8" x14ac:dyDescent="0.25">
      <c r="H1687" s="5" t="str">
        <f>IF('Calculation of Withholding'!C1687&gt;0,((('Calculation of Withholding'!C1687*VLOOKUP('Calculation of Withholding'!B1687,$A$2:$B$7,2,FALSE))-3160)*(4/100))/VLOOKUP('Calculation of Withholding'!B1687,$A$2:$B$7,2,FALSE),"")</f>
        <v/>
      </c>
    </row>
    <row r="1688" spans="8:8" x14ac:dyDescent="0.25">
      <c r="H1688" s="5" t="str">
        <f>IF('Calculation of Withholding'!C1688&gt;0,((('Calculation of Withholding'!C1688*VLOOKUP('Calculation of Withholding'!B1688,$A$2:$B$7,2,FALSE))-3160)*(4/100))/VLOOKUP('Calculation of Withholding'!B1688,$A$2:$B$7,2,FALSE),"")</f>
        <v/>
      </c>
    </row>
    <row r="1689" spans="8:8" x14ac:dyDescent="0.25">
      <c r="H1689" s="5" t="str">
        <f>IF('Calculation of Withholding'!C1689&gt;0,((('Calculation of Withholding'!C1689*VLOOKUP('Calculation of Withholding'!B1689,$A$2:$B$7,2,FALSE))-3160)*(4/100))/VLOOKUP('Calculation of Withholding'!B1689,$A$2:$B$7,2,FALSE),"")</f>
        <v/>
      </c>
    </row>
    <row r="1690" spans="8:8" x14ac:dyDescent="0.25">
      <c r="H1690" s="5" t="str">
        <f>IF('Calculation of Withholding'!C1690&gt;0,((('Calculation of Withholding'!C1690*VLOOKUP('Calculation of Withholding'!B1690,$A$2:$B$7,2,FALSE))-3160)*(4/100))/VLOOKUP('Calculation of Withholding'!B1690,$A$2:$B$7,2,FALSE),"")</f>
        <v/>
      </c>
    </row>
    <row r="1691" spans="8:8" x14ac:dyDescent="0.25">
      <c r="H1691" s="5" t="str">
        <f>IF('Calculation of Withholding'!C1691&gt;0,((('Calculation of Withholding'!C1691*VLOOKUP('Calculation of Withholding'!B1691,$A$2:$B$7,2,FALSE))-3160)*(4/100))/VLOOKUP('Calculation of Withholding'!B1691,$A$2:$B$7,2,FALSE),"")</f>
        <v/>
      </c>
    </row>
    <row r="1692" spans="8:8" x14ac:dyDescent="0.25">
      <c r="H1692" s="5" t="str">
        <f>IF('Calculation of Withholding'!C1692&gt;0,((('Calculation of Withholding'!C1692*VLOOKUP('Calculation of Withholding'!B1692,$A$2:$B$7,2,FALSE))-3160)*(4/100))/VLOOKUP('Calculation of Withholding'!B1692,$A$2:$B$7,2,FALSE),"")</f>
        <v/>
      </c>
    </row>
    <row r="1693" spans="8:8" x14ac:dyDescent="0.25">
      <c r="H1693" s="5" t="str">
        <f>IF('Calculation of Withholding'!C1693&gt;0,((('Calculation of Withholding'!C1693*VLOOKUP('Calculation of Withholding'!B1693,$A$2:$B$7,2,FALSE))-3160)*(4/100))/VLOOKUP('Calculation of Withholding'!B1693,$A$2:$B$7,2,FALSE),"")</f>
        <v/>
      </c>
    </row>
    <row r="1694" spans="8:8" x14ac:dyDescent="0.25">
      <c r="H1694" s="5" t="str">
        <f>IF('Calculation of Withholding'!C1694&gt;0,((('Calculation of Withholding'!C1694*VLOOKUP('Calculation of Withholding'!B1694,$A$2:$B$7,2,FALSE))-3160)*(4/100))/VLOOKUP('Calculation of Withholding'!B1694,$A$2:$B$7,2,FALSE),"")</f>
        <v/>
      </c>
    </row>
    <row r="1695" spans="8:8" x14ac:dyDescent="0.25">
      <c r="H1695" s="5" t="str">
        <f>IF('Calculation of Withholding'!C1695&gt;0,((('Calculation of Withholding'!C1695*VLOOKUP('Calculation of Withholding'!B1695,$A$2:$B$7,2,FALSE))-3160)*(4/100))/VLOOKUP('Calculation of Withholding'!B1695,$A$2:$B$7,2,FALSE),"")</f>
        <v/>
      </c>
    </row>
    <row r="1696" spans="8:8" x14ac:dyDescent="0.25">
      <c r="H1696" s="5" t="str">
        <f>IF('Calculation of Withholding'!C1696&gt;0,((('Calculation of Withholding'!C1696*VLOOKUP('Calculation of Withholding'!B1696,$A$2:$B$7,2,FALSE))-3160)*(4/100))/VLOOKUP('Calculation of Withholding'!B1696,$A$2:$B$7,2,FALSE),"")</f>
        <v/>
      </c>
    </row>
    <row r="1697" spans="8:8" x14ac:dyDescent="0.25">
      <c r="H1697" s="5" t="str">
        <f>IF('Calculation of Withholding'!C1697&gt;0,((('Calculation of Withholding'!C1697*VLOOKUP('Calculation of Withholding'!B1697,$A$2:$B$7,2,FALSE))-3160)*(4/100))/VLOOKUP('Calculation of Withholding'!B1697,$A$2:$B$7,2,FALSE),"")</f>
        <v/>
      </c>
    </row>
    <row r="1698" spans="8:8" x14ac:dyDescent="0.25">
      <c r="H1698" s="5" t="str">
        <f>IF('Calculation of Withholding'!C1698&gt;0,((('Calculation of Withholding'!C1698*VLOOKUP('Calculation of Withholding'!B1698,$A$2:$B$7,2,FALSE))-3160)*(4/100))/VLOOKUP('Calculation of Withholding'!B1698,$A$2:$B$7,2,FALSE),"")</f>
        <v/>
      </c>
    </row>
    <row r="1699" spans="8:8" x14ac:dyDescent="0.25">
      <c r="H1699" s="5" t="str">
        <f>IF('Calculation of Withholding'!C1699&gt;0,((('Calculation of Withholding'!C1699*VLOOKUP('Calculation of Withholding'!B1699,$A$2:$B$7,2,FALSE))-3160)*(4/100))/VLOOKUP('Calculation of Withholding'!B1699,$A$2:$B$7,2,FALSE),"")</f>
        <v/>
      </c>
    </row>
    <row r="1700" spans="8:8" x14ac:dyDescent="0.25">
      <c r="H1700" s="5" t="str">
        <f>IF('Calculation of Withholding'!C1700&gt;0,((('Calculation of Withholding'!C1700*VLOOKUP('Calculation of Withholding'!B1700,$A$2:$B$7,2,FALSE))-3160)*(4/100))/VLOOKUP('Calculation of Withholding'!B1700,$A$2:$B$7,2,FALSE),"")</f>
        <v/>
      </c>
    </row>
    <row r="1701" spans="8:8" x14ac:dyDescent="0.25">
      <c r="H1701" s="5" t="str">
        <f>IF('Calculation of Withholding'!C1701&gt;0,((('Calculation of Withholding'!C1701*VLOOKUP('Calculation of Withholding'!B1701,$A$2:$B$7,2,FALSE))-3160)*(4/100))/VLOOKUP('Calculation of Withholding'!B1701,$A$2:$B$7,2,FALSE),"")</f>
        <v/>
      </c>
    </row>
    <row r="1702" spans="8:8" x14ac:dyDescent="0.25">
      <c r="H1702" s="5" t="str">
        <f>IF('Calculation of Withholding'!C1702&gt;0,((('Calculation of Withholding'!C1702*VLOOKUP('Calculation of Withholding'!B1702,$A$2:$B$7,2,FALSE))-3160)*(4/100))/VLOOKUP('Calculation of Withholding'!B1702,$A$2:$B$7,2,FALSE),"")</f>
        <v/>
      </c>
    </row>
    <row r="1703" spans="8:8" x14ac:dyDescent="0.25">
      <c r="H1703" s="5" t="str">
        <f>IF('Calculation of Withholding'!C1703&gt;0,((('Calculation of Withholding'!C1703*VLOOKUP('Calculation of Withholding'!B1703,$A$2:$B$7,2,FALSE))-3160)*(4/100))/VLOOKUP('Calculation of Withholding'!B1703,$A$2:$B$7,2,FALSE),"")</f>
        <v/>
      </c>
    </row>
    <row r="1704" spans="8:8" x14ac:dyDescent="0.25">
      <c r="H1704" s="5" t="str">
        <f>IF('Calculation of Withholding'!C1704&gt;0,((('Calculation of Withholding'!C1704*VLOOKUP('Calculation of Withholding'!B1704,$A$2:$B$7,2,FALSE))-3160)*(4/100))/VLOOKUP('Calculation of Withholding'!B1704,$A$2:$B$7,2,FALSE),"")</f>
        <v/>
      </c>
    </row>
    <row r="1705" spans="8:8" x14ac:dyDescent="0.25">
      <c r="H1705" s="5" t="str">
        <f>IF('Calculation of Withholding'!C1705&gt;0,((('Calculation of Withholding'!C1705*VLOOKUP('Calculation of Withholding'!B1705,$A$2:$B$7,2,FALSE))-3160)*(4/100))/VLOOKUP('Calculation of Withholding'!B1705,$A$2:$B$7,2,FALSE),"")</f>
        <v/>
      </c>
    </row>
    <row r="1706" spans="8:8" x14ac:dyDescent="0.25">
      <c r="H1706" s="5" t="str">
        <f>IF('Calculation of Withholding'!C1706&gt;0,((('Calculation of Withholding'!C1706*VLOOKUP('Calculation of Withholding'!B1706,$A$2:$B$7,2,FALSE))-3160)*(4/100))/VLOOKUP('Calculation of Withholding'!B1706,$A$2:$B$7,2,FALSE),"")</f>
        <v/>
      </c>
    </row>
    <row r="1707" spans="8:8" x14ac:dyDescent="0.25">
      <c r="H1707" s="5" t="str">
        <f>IF('Calculation of Withholding'!C1707&gt;0,((('Calculation of Withholding'!C1707*VLOOKUP('Calculation of Withholding'!B1707,$A$2:$B$7,2,FALSE))-3160)*(4/100))/VLOOKUP('Calculation of Withholding'!B1707,$A$2:$B$7,2,FALSE),"")</f>
        <v/>
      </c>
    </row>
    <row r="1708" spans="8:8" x14ac:dyDescent="0.25">
      <c r="H1708" s="5" t="str">
        <f>IF('Calculation of Withholding'!C1708&gt;0,((('Calculation of Withholding'!C1708*VLOOKUP('Calculation of Withholding'!B1708,$A$2:$B$7,2,FALSE))-3160)*(4/100))/VLOOKUP('Calculation of Withholding'!B1708,$A$2:$B$7,2,FALSE),"")</f>
        <v/>
      </c>
    </row>
    <row r="1709" spans="8:8" x14ac:dyDescent="0.25">
      <c r="H1709" s="5" t="str">
        <f>IF('Calculation of Withholding'!C1709&gt;0,((('Calculation of Withholding'!C1709*VLOOKUP('Calculation of Withholding'!B1709,$A$2:$B$7,2,FALSE))-3160)*(4/100))/VLOOKUP('Calculation of Withholding'!B1709,$A$2:$B$7,2,FALSE),"")</f>
        <v/>
      </c>
    </row>
    <row r="1710" spans="8:8" x14ac:dyDescent="0.25">
      <c r="H1710" s="5" t="str">
        <f>IF('Calculation of Withholding'!C1710&gt;0,((('Calculation of Withholding'!C1710*VLOOKUP('Calculation of Withholding'!B1710,$A$2:$B$7,2,FALSE))-3160)*(4/100))/VLOOKUP('Calculation of Withholding'!B1710,$A$2:$B$7,2,FALSE),"")</f>
        <v/>
      </c>
    </row>
    <row r="1711" spans="8:8" x14ac:dyDescent="0.25">
      <c r="H1711" s="5" t="str">
        <f>IF('Calculation of Withholding'!C1711&gt;0,((('Calculation of Withholding'!C1711*VLOOKUP('Calculation of Withholding'!B1711,$A$2:$B$7,2,FALSE))-3160)*(4/100))/VLOOKUP('Calculation of Withholding'!B1711,$A$2:$B$7,2,FALSE),"")</f>
        <v/>
      </c>
    </row>
    <row r="1712" spans="8:8" x14ac:dyDescent="0.25">
      <c r="H1712" s="5" t="str">
        <f>IF('Calculation of Withholding'!C1712&gt;0,((('Calculation of Withholding'!C1712*VLOOKUP('Calculation of Withholding'!B1712,$A$2:$B$7,2,FALSE))-3160)*(4/100))/VLOOKUP('Calculation of Withholding'!B1712,$A$2:$B$7,2,FALSE),"")</f>
        <v/>
      </c>
    </row>
    <row r="1713" spans="8:8" x14ac:dyDescent="0.25">
      <c r="H1713" s="5" t="str">
        <f>IF('Calculation of Withholding'!C1713&gt;0,((('Calculation of Withholding'!C1713*VLOOKUP('Calculation of Withholding'!B1713,$A$2:$B$7,2,FALSE))-3160)*(4/100))/VLOOKUP('Calculation of Withholding'!B1713,$A$2:$B$7,2,FALSE),"")</f>
        <v/>
      </c>
    </row>
    <row r="1714" spans="8:8" x14ac:dyDescent="0.25">
      <c r="H1714" s="5" t="str">
        <f>IF('Calculation of Withholding'!C1714&gt;0,((('Calculation of Withholding'!C1714*VLOOKUP('Calculation of Withholding'!B1714,$A$2:$B$7,2,FALSE))-3160)*(4/100))/VLOOKUP('Calculation of Withholding'!B1714,$A$2:$B$7,2,FALSE),"")</f>
        <v/>
      </c>
    </row>
    <row r="1715" spans="8:8" x14ac:dyDescent="0.25">
      <c r="H1715" s="5" t="str">
        <f>IF('Calculation of Withholding'!C1715&gt;0,((('Calculation of Withholding'!C1715*VLOOKUP('Calculation of Withholding'!B1715,$A$2:$B$7,2,FALSE))-3160)*(4/100))/VLOOKUP('Calculation of Withholding'!B1715,$A$2:$B$7,2,FALSE),"")</f>
        <v/>
      </c>
    </row>
    <row r="1716" spans="8:8" x14ac:dyDescent="0.25">
      <c r="H1716" s="5" t="str">
        <f>IF('Calculation of Withholding'!C1716&gt;0,((('Calculation of Withholding'!C1716*VLOOKUP('Calculation of Withholding'!B1716,$A$2:$B$7,2,FALSE))-3160)*(4/100))/VLOOKUP('Calculation of Withholding'!B1716,$A$2:$B$7,2,FALSE),"")</f>
        <v/>
      </c>
    </row>
    <row r="1717" spans="8:8" x14ac:dyDescent="0.25">
      <c r="H1717" s="5" t="str">
        <f>IF('Calculation of Withholding'!C1717&gt;0,((('Calculation of Withholding'!C1717*VLOOKUP('Calculation of Withholding'!B1717,$A$2:$B$7,2,FALSE))-3160)*(4/100))/VLOOKUP('Calculation of Withholding'!B1717,$A$2:$B$7,2,FALSE),"")</f>
        <v/>
      </c>
    </row>
    <row r="1718" spans="8:8" x14ac:dyDescent="0.25">
      <c r="H1718" s="5" t="str">
        <f>IF('Calculation of Withholding'!C1718&gt;0,((('Calculation of Withholding'!C1718*VLOOKUP('Calculation of Withholding'!B1718,$A$2:$B$7,2,FALSE))-3160)*(4/100))/VLOOKUP('Calculation of Withholding'!B1718,$A$2:$B$7,2,FALSE),"")</f>
        <v/>
      </c>
    </row>
    <row r="1719" spans="8:8" x14ac:dyDescent="0.25">
      <c r="H1719" s="5" t="str">
        <f>IF('Calculation of Withholding'!C1719&gt;0,((('Calculation of Withholding'!C1719*VLOOKUP('Calculation of Withholding'!B1719,$A$2:$B$7,2,FALSE))-3160)*(4/100))/VLOOKUP('Calculation of Withholding'!B1719,$A$2:$B$7,2,FALSE),"")</f>
        <v/>
      </c>
    </row>
    <row r="1720" spans="8:8" x14ac:dyDescent="0.25">
      <c r="H1720" s="5" t="str">
        <f>IF('Calculation of Withholding'!C1720&gt;0,((('Calculation of Withholding'!C1720*VLOOKUP('Calculation of Withholding'!B1720,$A$2:$B$7,2,FALSE))-3160)*(4/100))/VLOOKUP('Calculation of Withholding'!B1720,$A$2:$B$7,2,FALSE),"")</f>
        <v/>
      </c>
    </row>
    <row r="1721" spans="8:8" x14ac:dyDescent="0.25">
      <c r="H1721" s="5" t="str">
        <f>IF('Calculation of Withholding'!C1721&gt;0,((('Calculation of Withholding'!C1721*VLOOKUP('Calculation of Withholding'!B1721,$A$2:$B$7,2,FALSE))-3160)*(4/100))/VLOOKUP('Calculation of Withholding'!B1721,$A$2:$B$7,2,FALSE),"")</f>
        <v/>
      </c>
    </row>
    <row r="1722" spans="8:8" x14ac:dyDescent="0.25">
      <c r="H1722" s="5" t="str">
        <f>IF('Calculation of Withholding'!C1722&gt;0,((('Calculation of Withholding'!C1722*VLOOKUP('Calculation of Withholding'!B1722,$A$2:$B$7,2,FALSE))-3160)*(4/100))/VLOOKUP('Calculation of Withholding'!B1722,$A$2:$B$7,2,FALSE),"")</f>
        <v/>
      </c>
    </row>
    <row r="1723" spans="8:8" x14ac:dyDescent="0.25">
      <c r="H1723" s="5" t="str">
        <f>IF('Calculation of Withholding'!C1723&gt;0,((('Calculation of Withholding'!C1723*VLOOKUP('Calculation of Withholding'!B1723,$A$2:$B$7,2,FALSE))-3160)*(4/100))/VLOOKUP('Calculation of Withholding'!B1723,$A$2:$B$7,2,FALSE),"")</f>
        <v/>
      </c>
    </row>
    <row r="1724" spans="8:8" x14ac:dyDescent="0.25">
      <c r="H1724" s="5" t="str">
        <f>IF('Calculation of Withholding'!C1724&gt;0,((('Calculation of Withholding'!C1724*VLOOKUP('Calculation of Withholding'!B1724,$A$2:$B$7,2,FALSE))-3160)*(4/100))/VLOOKUP('Calculation of Withholding'!B1724,$A$2:$B$7,2,FALSE),"")</f>
        <v/>
      </c>
    </row>
    <row r="1725" spans="8:8" x14ac:dyDescent="0.25">
      <c r="H1725" s="5" t="str">
        <f>IF('Calculation of Withholding'!C1725&gt;0,((('Calculation of Withholding'!C1725*VLOOKUP('Calculation of Withholding'!B1725,$A$2:$B$7,2,FALSE))-3160)*(4/100))/VLOOKUP('Calculation of Withholding'!B1725,$A$2:$B$7,2,FALSE),"")</f>
        <v/>
      </c>
    </row>
    <row r="1726" spans="8:8" x14ac:dyDescent="0.25">
      <c r="H1726" s="5" t="str">
        <f>IF('Calculation of Withholding'!C1726&gt;0,((('Calculation of Withholding'!C1726*VLOOKUP('Calculation of Withholding'!B1726,$A$2:$B$7,2,FALSE))-3160)*(4/100))/VLOOKUP('Calculation of Withholding'!B1726,$A$2:$B$7,2,FALSE),"")</f>
        <v/>
      </c>
    </row>
    <row r="1727" spans="8:8" x14ac:dyDescent="0.25">
      <c r="H1727" s="5" t="str">
        <f>IF('Calculation of Withholding'!C1727&gt;0,((('Calculation of Withholding'!C1727*VLOOKUP('Calculation of Withholding'!B1727,$A$2:$B$7,2,FALSE))-3160)*(4/100))/VLOOKUP('Calculation of Withholding'!B1727,$A$2:$B$7,2,FALSE),"")</f>
        <v/>
      </c>
    </row>
    <row r="1728" spans="8:8" x14ac:dyDescent="0.25">
      <c r="H1728" s="5" t="str">
        <f>IF('Calculation of Withholding'!C1728&gt;0,((('Calculation of Withholding'!C1728*VLOOKUP('Calculation of Withholding'!B1728,$A$2:$B$7,2,FALSE))-3160)*(4/100))/VLOOKUP('Calculation of Withholding'!B1728,$A$2:$B$7,2,FALSE),"")</f>
        <v/>
      </c>
    </row>
    <row r="1729" spans="8:8" x14ac:dyDescent="0.25">
      <c r="H1729" s="5" t="str">
        <f>IF('Calculation of Withholding'!C1729&gt;0,((('Calculation of Withholding'!C1729*VLOOKUP('Calculation of Withholding'!B1729,$A$2:$B$7,2,FALSE))-3160)*(4/100))/VLOOKUP('Calculation of Withholding'!B1729,$A$2:$B$7,2,FALSE),"")</f>
        <v/>
      </c>
    </row>
    <row r="1730" spans="8:8" x14ac:dyDescent="0.25">
      <c r="H1730" s="5" t="str">
        <f>IF('Calculation of Withholding'!C1730&gt;0,((('Calculation of Withholding'!C1730*VLOOKUP('Calculation of Withholding'!B1730,$A$2:$B$7,2,FALSE))-3160)*(4/100))/VLOOKUP('Calculation of Withholding'!B1730,$A$2:$B$7,2,FALSE),"")</f>
        <v/>
      </c>
    </row>
    <row r="1731" spans="8:8" x14ac:dyDescent="0.25">
      <c r="H1731" s="5" t="str">
        <f>IF('Calculation of Withholding'!C1731&gt;0,((('Calculation of Withholding'!C1731*VLOOKUP('Calculation of Withholding'!B1731,$A$2:$B$7,2,FALSE))-3160)*(4/100))/VLOOKUP('Calculation of Withholding'!B1731,$A$2:$B$7,2,FALSE),"")</f>
        <v/>
      </c>
    </row>
    <row r="1732" spans="8:8" x14ac:dyDescent="0.25">
      <c r="H1732" s="5" t="str">
        <f>IF('Calculation of Withholding'!C1732&gt;0,((('Calculation of Withholding'!C1732*VLOOKUP('Calculation of Withholding'!B1732,$A$2:$B$7,2,FALSE))-3160)*(4/100))/VLOOKUP('Calculation of Withholding'!B1732,$A$2:$B$7,2,FALSE),"")</f>
        <v/>
      </c>
    </row>
    <row r="1733" spans="8:8" x14ac:dyDescent="0.25">
      <c r="H1733" s="5" t="str">
        <f>IF('Calculation of Withholding'!C1733&gt;0,((('Calculation of Withholding'!C1733*VLOOKUP('Calculation of Withholding'!B1733,$A$2:$B$7,2,FALSE))-3160)*(4/100))/VLOOKUP('Calculation of Withholding'!B1733,$A$2:$B$7,2,FALSE),"")</f>
        <v/>
      </c>
    </row>
    <row r="1734" spans="8:8" x14ac:dyDescent="0.25">
      <c r="H1734" s="5" t="str">
        <f>IF('Calculation of Withholding'!C1734&gt;0,((('Calculation of Withholding'!C1734*VLOOKUP('Calculation of Withholding'!B1734,$A$2:$B$7,2,FALSE))-3160)*(4/100))/VLOOKUP('Calculation of Withholding'!B1734,$A$2:$B$7,2,FALSE),"")</f>
        <v/>
      </c>
    </row>
    <row r="1735" spans="8:8" x14ac:dyDescent="0.25">
      <c r="H1735" s="5" t="str">
        <f>IF('Calculation of Withholding'!C1735&gt;0,((('Calculation of Withholding'!C1735*VLOOKUP('Calculation of Withholding'!B1735,$A$2:$B$7,2,FALSE))-3160)*(4/100))/VLOOKUP('Calculation of Withholding'!B1735,$A$2:$B$7,2,FALSE),"")</f>
        <v/>
      </c>
    </row>
    <row r="1736" spans="8:8" x14ac:dyDescent="0.25">
      <c r="H1736" s="5" t="str">
        <f>IF('Calculation of Withholding'!C1736&gt;0,((('Calculation of Withholding'!C1736*VLOOKUP('Calculation of Withholding'!B1736,$A$2:$B$7,2,FALSE))-3160)*(4/100))/VLOOKUP('Calculation of Withholding'!B1736,$A$2:$B$7,2,FALSE),"")</f>
        <v/>
      </c>
    </row>
    <row r="1737" spans="8:8" x14ac:dyDescent="0.25">
      <c r="H1737" s="5" t="str">
        <f>IF('Calculation of Withholding'!C1737&gt;0,((('Calculation of Withholding'!C1737*VLOOKUP('Calculation of Withholding'!B1737,$A$2:$B$7,2,FALSE))-3160)*(4/100))/VLOOKUP('Calculation of Withholding'!B1737,$A$2:$B$7,2,FALSE),"")</f>
        <v/>
      </c>
    </row>
    <row r="1738" spans="8:8" x14ac:dyDescent="0.25">
      <c r="H1738" s="5" t="str">
        <f>IF('Calculation of Withholding'!C1738&gt;0,((('Calculation of Withholding'!C1738*VLOOKUP('Calculation of Withholding'!B1738,$A$2:$B$7,2,FALSE))-3160)*(4/100))/VLOOKUP('Calculation of Withholding'!B1738,$A$2:$B$7,2,FALSE),"")</f>
        <v/>
      </c>
    </row>
    <row r="1739" spans="8:8" x14ac:dyDescent="0.25">
      <c r="H1739" s="5" t="str">
        <f>IF('Calculation of Withholding'!C1739&gt;0,((('Calculation of Withholding'!C1739*VLOOKUP('Calculation of Withholding'!B1739,$A$2:$B$7,2,FALSE))-3160)*(4/100))/VLOOKUP('Calculation of Withholding'!B1739,$A$2:$B$7,2,FALSE),"")</f>
        <v/>
      </c>
    </row>
    <row r="1740" spans="8:8" x14ac:dyDescent="0.25">
      <c r="H1740" s="5" t="str">
        <f>IF('Calculation of Withholding'!C1740&gt;0,((('Calculation of Withholding'!C1740*VLOOKUP('Calculation of Withholding'!B1740,$A$2:$B$7,2,FALSE))-3160)*(4/100))/VLOOKUP('Calculation of Withholding'!B1740,$A$2:$B$7,2,FALSE),"")</f>
        <v/>
      </c>
    </row>
    <row r="1741" spans="8:8" x14ac:dyDescent="0.25">
      <c r="H1741" s="5" t="str">
        <f>IF('Calculation of Withholding'!C1741&gt;0,((('Calculation of Withholding'!C1741*VLOOKUP('Calculation of Withholding'!B1741,$A$2:$B$7,2,FALSE))-3160)*(4/100))/VLOOKUP('Calculation of Withholding'!B1741,$A$2:$B$7,2,FALSE),"")</f>
        <v/>
      </c>
    </row>
    <row r="1742" spans="8:8" x14ac:dyDescent="0.25">
      <c r="H1742" s="5" t="str">
        <f>IF('Calculation of Withholding'!C1742&gt;0,((('Calculation of Withholding'!C1742*VLOOKUP('Calculation of Withholding'!B1742,$A$2:$B$7,2,FALSE))-3160)*(4/100))/VLOOKUP('Calculation of Withholding'!B1742,$A$2:$B$7,2,FALSE),"")</f>
        <v/>
      </c>
    </row>
    <row r="1743" spans="8:8" x14ac:dyDescent="0.25">
      <c r="H1743" s="5" t="str">
        <f>IF('Calculation of Withholding'!C1743&gt;0,((('Calculation of Withholding'!C1743*VLOOKUP('Calculation of Withholding'!B1743,$A$2:$B$7,2,FALSE))-3160)*(4/100))/VLOOKUP('Calculation of Withholding'!B1743,$A$2:$B$7,2,FALSE),"")</f>
        <v/>
      </c>
    </row>
    <row r="1744" spans="8:8" x14ac:dyDescent="0.25">
      <c r="H1744" s="5" t="str">
        <f>IF('Calculation of Withholding'!C1744&gt;0,((('Calculation of Withholding'!C1744*VLOOKUP('Calculation of Withholding'!B1744,$A$2:$B$7,2,FALSE))-3160)*(4/100))/VLOOKUP('Calculation of Withholding'!B1744,$A$2:$B$7,2,FALSE),"")</f>
        <v/>
      </c>
    </row>
    <row r="1745" spans="8:8" x14ac:dyDescent="0.25">
      <c r="H1745" s="5" t="str">
        <f>IF('Calculation of Withholding'!C1745&gt;0,((('Calculation of Withholding'!C1745*VLOOKUP('Calculation of Withholding'!B1745,$A$2:$B$7,2,FALSE))-3160)*(4/100))/VLOOKUP('Calculation of Withholding'!B1745,$A$2:$B$7,2,FALSE),"")</f>
        <v/>
      </c>
    </row>
    <row r="1746" spans="8:8" x14ac:dyDescent="0.25">
      <c r="H1746" s="5" t="str">
        <f>IF('Calculation of Withholding'!C1746&gt;0,((('Calculation of Withholding'!C1746*VLOOKUP('Calculation of Withholding'!B1746,$A$2:$B$7,2,FALSE))-3160)*(4/100))/VLOOKUP('Calculation of Withholding'!B1746,$A$2:$B$7,2,FALSE),"")</f>
        <v/>
      </c>
    </row>
    <row r="1747" spans="8:8" x14ac:dyDescent="0.25">
      <c r="H1747" s="5" t="str">
        <f>IF('Calculation of Withholding'!C1747&gt;0,((('Calculation of Withholding'!C1747*VLOOKUP('Calculation of Withholding'!B1747,$A$2:$B$7,2,FALSE))-3160)*(4/100))/VLOOKUP('Calculation of Withholding'!B1747,$A$2:$B$7,2,FALSE),"")</f>
        <v/>
      </c>
    </row>
    <row r="1748" spans="8:8" x14ac:dyDescent="0.25">
      <c r="H1748" s="5" t="str">
        <f>IF('Calculation of Withholding'!C1748&gt;0,((('Calculation of Withholding'!C1748*VLOOKUP('Calculation of Withholding'!B1748,$A$2:$B$7,2,FALSE))-3160)*(4/100))/VLOOKUP('Calculation of Withholding'!B1748,$A$2:$B$7,2,FALSE),"")</f>
        <v/>
      </c>
    </row>
    <row r="1749" spans="8:8" x14ac:dyDescent="0.25">
      <c r="H1749" s="5" t="str">
        <f>IF('Calculation of Withholding'!C1749&gt;0,((('Calculation of Withholding'!C1749*VLOOKUP('Calculation of Withholding'!B1749,$A$2:$B$7,2,FALSE))-3160)*(4/100))/VLOOKUP('Calculation of Withholding'!B1749,$A$2:$B$7,2,FALSE),"")</f>
        <v/>
      </c>
    </row>
    <row r="1750" spans="8:8" x14ac:dyDescent="0.25">
      <c r="H1750" s="5" t="str">
        <f>IF('Calculation of Withholding'!C1750&gt;0,((('Calculation of Withholding'!C1750*VLOOKUP('Calculation of Withholding'!B1750,$A$2:$B$7,2,FALSE))-3160)*(4/100))/VLOOKUP('Calculation of Withholding'!B1750,$A$2:$B$7,2,FALSE),"")</f>
        <v/>
      </c>
    </row>
    <row r="1751" spans="8:8" x14ac:dyDescent="0.25">
      <c r="H1751" s="5" t="str">
        <f>IF('Calculation of Withholding'!C1751&gt;0,((('Calculation of Withholding'!C1751*VLOOKUP('Calculation of Withholding'!B1751,$A$2:$B$7,2,FALSE))-3160)*(4/100))/VLOOKUP('Calculation of Withholding'!B1751,$A$2:$B$7,2,FALSE),"")</f>
        <v/>
      </c>
    </row>
    <row r="1752" spans="8:8" x14ac:dyDescent="0.25">
      <c r="H1752" s="5" t="str">
        <f>IF('Calculation of Withholding'!C1752&gt;0,((('Calculation of Withholding'!C1752*VLOOKUP('Calculation of Withholding'!B1752,$A$2:$B$7,2,FALSE))-3160)*(4/100))/VLOOKUP('Calculation of Withholding'!B1752,$A$2:$B$7,2,FALSE),"")</f>
        <v/>
      </c>
    </row>
    <row r="1753" spans="8:8" x14ac:dyDescent="0.25">
      <c r="H1753" s="5" t="str">
        <f>IF('Calculation of Withholding'!C1753&gt;0,((('Calculation of Withholding'!C1753*VLOOKUP('Calculation of Withholding'!B1753,$A$2:$B$7,2,FALSE))-3160)*(4/100))/VLOOKUP('Calculation of Withholding'!B1753,$A$2:$B$7,2,FALSE),"")</f>
        <v/>
      </c>
    </row>
    <row r="1754" spans="8:8" x14ac:dyDescent="0.25">
      <c r="H1754" s="5" t="str">
        <f>IF('Calculation of Withholding'!C1754&gt;0,((('Calculation of Withholding'!C1754*VLOOKUP('Calculation of Withholding'!B1754,$A$2:$B$7,2,FALSE))-3160)*(4/100))/VLOOKUP('Calculation of Withholding'!B1754,$A$2:$B$7,2,FALSE),"")</f>
        <v/>
      </c>
    </row>
    <row r="1755" spans="8:8" x14ac:dyDescent="0.25">
      <c r="H1755" s="5" t="str">
        <f>IF('Calculation of Withholding'!C1755&gt;0,((('Calculation of Withholding'!C1755*VLOOKUP('Calculation of Withholding'!B1755,$A$2:$B$7,2,FALSE))-3160)*(4/100))/VLOOKUP('Calculation of Withholding'!B1755,$A$2:$B$7,2,FALSE),"")</f>
        <v/>
      </c>
    </row>
    <row r="1756" spans="8:8" x14ac:dyDescent="0.25">
      <c r="H1756" s="5" t="str">
        <f>IF('Calculation of Withholding'!C1756&gt;0,((('Calculation of Withholding'!C1756*VLOOKUP('Calculation of Withholding'!B1756,$A$2:$B$7,2,FALSE))-3160)*(4/100))/VLOOKUP('Calculation of Withholding'!B1756,$A$2:$B$7,2,FALSE),"")</f>
        <v/>
      </c>
    </row>
    <row r="1757" spans="8:8" x14ac:dyDescent="0.25">
      <c r="H1757" s="5" t="str">
        <f>IF('Calculation of Withholding'!C1757&gt;0,((('Calculation of Withholding'!C1757*VLOOKUP('Calculation of Withholding'!B1757,$A$2:$B$7,2,FALSE))-3160)*(4/100))/VLOOKUP('Calculation of Withholding'!B1757,$A$2:$B$7,2,FALSE),"")</f>
        <v/>
      </c>
    </row>
    <row r="1758" spans="8:8" x14ac:dyDescent="0.25">
      <c r="H1758" s="5" t="str">
        <f>IF('Calculation of Withholding'!C1758&gt;0,((('Calculation of Withholding'!C1758*VLOOKUP('Calculation of Withholding'!B1758,$A$2:$B$7,2,FALSE))-3160)*(4/100))/VLOOKUP('Calculation of Withholding'!B1758,$A$2:$B$7,2,FALSE),"")</f>
        <v/>
      </c>
    </row>
    <row r="1759" spans="8:8" x14ac:dyDescent="0.25">
      <c r="H1759" s="5" t="str">
        <f>IF('Calculation of Withholding'!C1759&gt;0,((('Calculation of Withholding'!C1759*VLOOKUP('Calculation of Withholding'!B1759,$A$2:$B$7,2,FALSE))-3160)*(4/100))/VLOOKUP('Calculation of Withholding'!B1759,$A$2:$B$7,2,FALSE),"")</f>
        <v/>
      </c>
    </row>
    <row r="1760" spans="8:8" x14ac:dyDescent="0.25">
      <c r="H1760" s="5" t="str">
        <f>IF('Calculation of Withholding'!C1760&gt;0,((('Calculation of Withholding'!C1760*VLOOKUP('Calculation of Withholding'!B1760,$A$2:$B$7,2,FALSE))-3160)*(4/100))/VLOOKUP('Calculation of Withholding'!B1760,$A$2:$B$7,2,FALSE),"")</f>
        <v/>
      </c>
    </row>
    <row r="1761" spans="8:8" x14ac:dyDescent="0.25">
      <c r="H1761" s="5" t="str">
        <f>IF('Calculation of Withholding'!C1761&gt;0,((('Calculation of Withholding'!C1761*VLOOKUP('Calculation of Withholding'!B1761,$A$2:$B$7,2,FALSE))-3160)*(4/100))/VLOOKUP('Calculation of Withholding'!B1761,$A$2:$B$7,2,FALSE),"")</f>
        <v/>
      </c>
    </row>
    <row r="1762" spans="8:8" x14ac:dyDescent="0.25">
      <c r="H1762" s="5" t="str">
        <f>IF('Calculation of Withholding'!C1762&gt;0,((('Calculation of Withholding'!C1762*VLOOKUP('Calculation of Withholding'!B1762,$A$2:$B$7,2,FALSE))-3160)*(4/100))/VLOOKUP('Calculation of Withholding'!B1762,$A$2:$B$7,2,FALSE),"")</f>
        <v/>
      </c>
    </row>
    <row r="1763" spans="8:8" x14ac:dyDescent="0.25">
      <c r="H1763" s="5" t="str">
        <f>IF('Calculation of Withholding'!C1763&gt;0,((('Calculation of Withholding'!C1763*VLOOKUP('Calculation of Withholding'!B1763,$A$2:$B$7,2,FALSE))-3160)*(4/100))/VLOOKUP('Calculation of Withholding'!B1763,$A$2:$B$7,2,FALSE),"")</f>
        <v/>
      </c>
    </row>
    <row r="1764" spans="8:8" x14ac:dyDescent="0.25">
      <c r="H1764" s="5" t="str">
        <f>IF('Calculation of Withholding'!C1764&gt;0,((('Calculation of Withholding'!C1764*VLOOKUP('Calculation of Withholding'!B1764,$A$2:$B$7,2,FALSE))-3160)*(4/100))/VLOOKUP('Calculation of Withholding'!B1764,$A$2:$B$7,2,FALSE),"")</f>
        <v/>
      </c>
    </row>
    <row r="1765" spans="8:8" x14ac:dyDescent="0.25">
      <c r="H1765" s="5" t="str">
        <f>IF('Calculation of Withholding'!C1765&gt;0,((('Calculation of Withholding'!C1765*VLOOKUP('Calculation of Withholding'!B1765,$A$2:$B$7,2,FALSE))-3160)*(4/100))/VLOOKUP('Calculation of Withholding'!B1765,$A$2:$B$7,2,FALSE),"")</f>
        <v/>
      </c>
    </row>
    <row r="1766" spans="8:8" x14ac:dyDescent="0.25">
      <c r="H1766" s="5" t="str">
        <f>IF('Calculation of Withholding'!C1766&gt;0,((('Calculation of Withholding'!C1766*VLOOKUP('Calculation of Withholding'!B1766,$A$2:$B$7,2,FALSE))-3160)*(4/100))/VLOOKUP('Calculation of Withholding'!B1766,$A$2:$B$7,2,FALSE),"")</f>
        <v/>
      </c>
    </row>
    <row r="1767" spans="8:8" x14ac:dyDescent="0.25">
      <c r="H1767" s="5" t="str">
        <f>IF('Calculation of Withholding'!C1767&gt;0,((('Calculation of Withholding'!C1767*VLOOKUP('Calculation of Withholding'!B1767,$A$2:$B$7,2,FALSE))-3160)*(4/100))/VLOOKUP('Calculation of Withholding'!B1767,$A$2:$B$7,2,FALSE),"")</f>
        <v/>
      </c>
    </row>
    <row r="1768" spans="8:8" x14ac:dyDescent="0.25">
      <c r="H1768" s="5" t="str">
        <f>IF('Calculation of Withholding'!C1768&gt;0,((('Calculation of Withholding'!C1768*VLOOKUP('Calculation of Withholding'!B1768,$A$2:$B$7,2,FALSE))-3160)*(4/100))/VLOOKUP('Calculation of Withholding'!B1768,$A$2:$B$7,2,FALSE),"")</f>
        <v/>
      </c>
    </row>
    <row r="1769" spans="8:8" x14ac:dyDescent="0.25">
      <c r="H1769" s="5" t="str">
        <f>IF('Calculation of Withholding'!C1769&gt;0,((('Calculation of Withholding'!C1769*VLOOKUP('Calculation of Withholding'!B1769,$A$2:$B$7,2,FALSE))-3160)*(4/100))/VLOOKUP('Calculation of Withholding'!B1769,$A$2:$B$7,2,FALSE),"")</f>
        <v/>
      </c>
    </row>
    <row r="1770" spans="8:8" x14ac:dyDescent="0.25">
      <c r="H1770" s="5" t="str">
        <f>IF('Calculation of Withholding'!C1770&gt;0,((('Calculation of Withholding'!C1770*VLOOKUP('Calculation of Withholding'!B1770,$A$2:$B$7,2,FALSE))-3160)*(4/100))/VLOOKUP('Calculation of Withholding'!B1770,$A$2:$B$7,2,FALSE),"")</f>
        <v/>
      </c>
    </row>
    <row r="1771" spans="8:8" x14ac:dyDescent="0.25">
      <c r="H1771" s="5" t="str">
        <f>IF('Calculation of Withholding'!C1771&gt;0,((('Calculation of Withholding'!C1771*VLOOKUP('Calculation of Withholding'!B1771,$A$2:$B$7,2,FALSE))-3160)*(4/100))/VLOOKUP('Calculation of Withholding'!B1771,$A$2:$B$7,2,FALSE),"")</f>
        <v/>
      </c>
    </row>
    <row r="1772" spans="8:8" x14ac:dyDescent="0.25">
      <c r="H1772" s="5" t="str">
        <f>IF('Calculation of Withholding'!C1772&gt;0,((('Calculation of Withholding'!C1772*VLOOKUP('Calculation of Withholding'!B1772,$A$2:$B$7,2,FALSE))-3160)*(4/100))/VLOOKUP('Calculation of Withholding'!B1772,$A$2:$B$7,2,FALSE),"")</f>
        <v/>
      </c>
    </row>
    <row r="1773" spans="8:8" x14ac:dyDescent="0.25">
      <c r="H1773" s="5" t="str">
        <f>IF('Calculation of Withholding'!C1773&gt;0,((('Calculation of Withholding'!C1773*VLOOKUP('Calculation of Withholding'!B1773,$A$2:$B$7,2,FALSE))-3160)*(4/100))/VLOOKUP('Calculation of Withholding'!B1773,$A$2:$B$7,2,FALSE),"")</f>
        <v/>
      </c>
    </row>
    <row r="1774" spans="8:8" x14ac:dyDescent="0.25">
      <c r="H1774" s="5" t="str">
        <f>IF('Calculation of Withholding'!C1774&gt;0,((('Calculation of Withholding'!C1774*VLOOKUP('Calculation of Withholding'!B1774,$A$2:$B$7,2,FALSE))-3160)*(4/100))/VLOOKUP('Calculation of Withholding'!B1774,$A$2:$B$7,2,FALSE),"")</f>
        <v/>
      </c>
    </row>
    <row r="1775" spans="8:8" x14ac:dyDescent="0.25">
      <c r="H1775" s="5" t="str">
        <f>IF('Calculation of Withholding'!C1775&gt;0,((('Calculation of Withholding'!C1775*VLOOKUP('Calculation of Withholding'!B1775,$A$2:$B$7,2,FALSE))-3160)*(4/100))/VLOOKUP('Calculation of Withholding'!B1775,$A$2:$B$7,2,FALSE),"")</f>
        <v/>
      </c>
    </row>
    <row r="1776" spans="8:8" x14ac:dyDescent="0.25">
      <c r="H1776" s="5" t="str">
        <f>IF('Calculation of Withholding'!C1776&gt;0,((('Calculation of Withholding'!C1776*VLOOKUP('Calculation of Withholding'!B1776,$A$2:$B$7,2,FALSE))-3160)*(4/100))/VLOOKUP('Calculation of Withholding'!B1776,$A$2:$B$7,2,FALSE),"")</f>
        <v/>
      </c>
    </row>
    <row r="1777" spans="8:8" x14ac:dyDescent="0.25">
      <c r="H1777" s="5" t="str">
        <f>IF('Calculation of Withholding'!C1777&gt;0,((('Calculation of Withholding'!C1777*VLOOKUP('Calculation of Withholding'!B1777,$A$2:$B$7,2,FALSE))-3160)*(4/100))/VLOOKUP('Calculation of Withholding'!B1777,$A$2:$B$7,2,FALSE),"")</f>
        <v/>
      </c>
    </row>
    <row r="1778" spans="8:8" x14ac:dyDescent="0.25">
      <c r="H1778" s="5" t="str">
        <f>IF('Calculation of Withholding'!C1778&gt;0,((('Calculation of Withholding'!C1778*VLOOKUP('Calculation of Withholding'!B1778,$A$2:$B$7,2,FALSE))-3160)*(4/100))/VLOOKUP('Calculation of Withholding'!B1778,$A$2:$B$7,2,FALSE),"")</f>
        <v/>
      </c>
    </row>
    <row r="1779" spans="8:8" x14ac:dyDescent="0.25">
      <c r="H1779" s="5" t="str">
        <f>IF('Calculation of Withholding'!C1779&gt;0,((('Calculation of Withholding'!C1779*VLOOKUP('Calculation of Withholding'!B1779,$A$2:$B$7,2,FALSE))-3160)*(4/100))/VLOOKUP('Calculation of Withholding'!B1779,$A$2:$B$7,2,FALSE),"")</f>
        <v/>
      </c>
    </row>
    <row r="1780" spans="8:8" x14ac:dyDescent="0.25">
      <c r="H1780" s="5" t="str">
        <f>IF('Calculation of Withholding'!C1780&gt;0,((('Calculation of Withholding'!C1780*VLOOKUP('Calculation of Withholding'!B1780,$A$2:$B$7,2,FALSE))-3160)*(4/100))/VLOOKUP('Calculation of Withholding'!B1780,$A$2:$B$7,2,FALSE),"")</f>
        <v/>
      </c>
    </row>
    <row r="1781" spans="8:8" x14ac:dyDescent="0.25">
      <c r="H1781" s="5" t="str">
        <f>IF('Calculation of Withholding'!C1781&gt;0,((('Calculation of Withholding'!C1781*VLOOKUP('Calculation of Withholding'!B1781,$A$2:$B$7,2,FALSE))-3160)*(4/100))/VLOOKUP('Calculation of Withholding'!B1781,$A$2:$B$7,2,FALSE),"")</f>
        <v/>
      </c>
    </row>
    <row r="1782" spans="8:8" x14ac:dyDescent="0.25">
      <c r="H1782" s="5" t="str">
        <f>IF('Calculation of Withholding'!C1782&gt;0,((('Calculation of Withholding'!C1782*VLOOKUP('Calculation of Withholding'!B1782,$A$2:$B$7,2,FALSE))-3160)*(4/100))/VLOOKUP('Calculation of Withholding'!B1782,$A$2:$B$7,2,FALSE),"")</f>
        <v/>
      </c>
    </row>
    <row r="1783" spans="8:8" x14ac:dyDescent="0.25">
      <c r="H1783" s="5" t="str">
        <f>IF('Calculation of Withholding'!C1783&gt;0,((('Calculation of Withholding'!C1783*VLOOKUP('Calculation of Withholding'!B1783,$A$2:$B$7,2,FALSE))-3160)*(4/100))/VLOOKUP('Calculation of Withholding'!B1783,$A$2:$B$7,2,FALSE),"")</f>
        <v/>
      </c>
    </row>
    <row r="1784" spans="8:8" x14ac:dyDescent="0.25">
      <c r="H1784" s="5" t="str">
        <f>IF('Calculation of Withholding'!C1784&gt;0,((('Calculation of Withholding'!C1784*VLOOKUP('Calculation of Withholding'!B1784,$A$2:$B$7,2,FALSE))-3160)*(4/100))/VLOOKUP('Calculation of Withholding'!B1784,$A$2:$B$7,2,FALSE),"")</f>
        <v/>
      </c>
    </row>
    <row r="1785" spans="8:8" x14ac:dyDescent="0.25">
      <c r="H1785" s="5" t="str">
        <f>IF('Calculation of Withholding'!C1785&gt;0,((('Calculation of Withholding'!C1785*VLOOKUP('Calculation of Withholding'!B1785,$A$2:$B$7,2,FALSE))-3160)*(4/100))/VLOOKUP('Calculation of Withholding'!B1785,$A$2:$B$7,2,FALSE),"")</f>
        <v/>
      </c>
    </row>
    <row r="1786" spans="8:8" x14ac:dyDescent="0.25">
      <c r="H1786" s="5" t="str">
        <f>IF('Calculation of Withholding'!C1786&gt;0,((('Calculation of Withholding'!C1786*VLOOKUP('Calculation of Withholding'!B1786,$A$2:$B$7,2,FALSE))-3160)*(4/100))/VLOOKUP('Calculation of Withholding'!B1786,$A$2:$B$7,2,FALSE),"")</f>
        <v/>
      </c>
    </row>
    <row r="1787" spans="8:8" x14ac:dyDescent="0.25">
      <c r="H1787" s="5" t="str">
        <f>IF('Calculation of Withholding'!C1787&gt;0,((('Calculation of Withholding'!C1787*VLOOKUP('Calculation of Withholding'!B1787,$A$2:$B$7,2,FALSE))-3160)*(4/100))/VLOOKUP('Calculation of Withholding'!B1787,$A$2:$B$7,2,FALSE),"")</f>
        <v/>
      </c>
    </row>
    <row r="1788" spans="8:8" x14ac:dyDescent="0.25">
      <c r="H1788" s="5" t="str">
        <f>IF('Calculation of Withholding'!C1788&gt;0,((('Calculation of Withholding'!C1788*VLOOKUP('Calculation of Withholding'!B1788,$A$2:$B$7,2,FALSE))-3160)*(4/100))/VLOOKUP('Calculation of Withholding'!B1788,$A$2:$B$7,2,FALSE),"")</f>
        <v/>
      </c>
    </row>
    <row r="1789" spans="8:8" x14ac:dyDescent="0.25">
      <c r="H1789" s="5" t="str">
        <f>IF('Calculation of Withholding'!C1789&gt;0,((('Calculation of Withholding'!C1789*VLOOKUP('Calculation of Withholding'!B1789,$A$2:$B$7,2,FALSE))-3160)*(4/100))/VLOOKUP('Calculation of Withholding'!B1789,$A$2:$B$7,2,FALSE),"")</f>
        <v/>
      </c>
    </row>
    <row r="1790" spans="8:8" x14ac:dyDescent="0.25">
      <c r="H1790" s="5" t="str">
        <f>IF('Calculation of Withholding'!C1790&gt;0,((('Calculation of Withholding'!C1790*VLOOKUP('Calculation of Withholding'!B1790,$A$2:$B$7,2,FALSE))-3160)*(4/100))/VLOOKUP('Calculation of Withholding'!B1790,$A$2:$B$7,2,FALSE),"")</f>
        <v/>
      </c>
    </row>
    <row r="1791" spans="8:8" x14ac:dyDescent="0.25">
      <c r="H1791" s="5" t="str">
        <f>IF('Calculation of Withholding'!C1791&gt;0,((('Calculation of Withholding'!C1791*VLOOKUP('Calculation of Withholding'!B1791,$A$2:$B$7,2,FALSE))-3160)*(4/100))/VLOOKUP('Calculation of Withholding'!B1791,$A$2:$B$7,2,FALSE),"")</f>
        <v/>
      </c>
    </row>
    <row r="1792" spans="8:8" x14ac:dyDescent="0.25">
      <c r="H1792" s="5" t="str">
        <f>IF('Calculation of Withholding'!C1792&gt;0,((('Calculation of Withholding'!C1792*VLOOKUP('Calculation of Withholding'!B1792,$A$2:$B$7,2,FALSE))-3160)*(4/100))/VLOOKUP('Calculation of Withholding'!B1792,$A$2:$B$7,2,FALSE),"")</f>
        <v/>
      </c>
    </row>
    <row r="1793" spans="8:8" x14ac:dyDescent="0.25">
      <c r="H1793" s="5" t="str">
        <f>IF('Calculation of Withholding'!C1793&gt;0,((('Calculation of Withholding'!C1793*VLOOKUP('Calculation of Withholding'!B1793,$A$2:$B$7,2,FALSE))-3160)*(4/100))/VLOOKUP('Calculation of Withholding'!B1793,$A$2:$B$7,2,FALSE),"")</f>
        <v/>
      </c>
    </row>
    <row r="1794" spans="8:8" x14ac:dyDescent="0.25">
      <c r="H1794" s="5" t="str">
        <f>IF('Calculation of Withholding'!C1794&gt;0,((('Calculation of Withholding'!C1794*VLOOKUP('Calculation of Withholding'!B1794,$A$2:$B$7,2,FALSE))-3160)*(4/100))/VLOOKUP('Calculation of Withholding'!B1794,$A$2:$B$7,2,FALSE),"")</f>
        <v/>
      </c>
    </row>
    <row r="1795" spans="8:8" x14ac:dyDescent="0.25">
      <c r="H1795" s="5" t="str">
        <f>IF('Calculation of Withholding'!C1795&gt;0,((('Calculation of Withholding'!C1795*VLOOKUP('Calculation of Withholding'!B1795,$A$2:$B$7,2,FALSE))-3160)*(4/100))/VLOOKUP('Calculation of Withholding'!B1795,$A$2:$B$7,2,FALSE),"")</f>
        <v/>
      </c>
    </row>
    <row r="1796" spans="8:8" x14ac:dyDescent="0.25">
      <c r="H1796" s="5" t="str">
        <f>IF('Calculation of Withholding'!C1796&gt;0,((('Calculation of Withholding'!C1796*VLOOKUP('Calculation of Withholding'!B1796,$A$2:$B$7,2,FALSE))-3160)*(4/100))/VLOOKUP('Calculation of Withholding'!B1796,$A$2:$B$7,2,FALSE),"")</f>
        <v/>
      </c>
    </row>
    <row r="1797" spans="8:8" x14ac:dyDescent="0.25">
      <c r="H1797" s="5" t="str">
        <f>IF('Calculation of Withholding'!C1797&gt;0,((('Calculation of Withholding'!C1797*VLOOKUP('Calculation of Withholding'!B1797,$A$2:$B$7,2,FALSE))-3160)*(4/100))/VLOOKUP('Calculation of Withholding'!B1797,$A$2:$B$7,2,FALSE),"")</f>
        <v/>
      </c>
    </row>
    <row r="1798" spans="8:8" x14ac:dyDescent="0.25">
      <c r="H1798" s="5" t="str">
        <f>IF('Calculation of Withholding'!C1798&gt;0,((('Calculation of Withholding'!C1798*VLOOKUP('Calculation of Withholding'!B1798,$A$2:$B$7,2,FALSE))-3160)*(4/100))/VLOOKUP('Calculation of Withholding'!B1798,$A$2:$B$7,2,FALSE),"")</f>
        <v/>
      </c>
    </row>
    <row r="1799" spans="8:8" x14ac:dyDescent="0.25">
      <c r="H1799" s="5" t="str">
        <f>IF('Calculation of Withholding'!C1799&gt;0,((('Calculation of Withholding'!C1799*VLOOKUP('Calculation of Withholding'!B1799,$A$2:$B$7,2,FALSE))-3160)*(4/100))/VLOOKUP('Calculation of Withholding'!B1799,$A$2:$B$7,2,FALSE),"")</f>
        <v/>
      </c>
    </row>
    <row r="1800" spans="8:8" x14ac:dyDescent="0.25">
      <c r="H1800" s="5" t="str">
        <f>IF('Calculation of Withholding'!C1800&gt;0,((('Calculation of Withholding'!C1800*VLOOKUP('Calculation of Withholding'!B1800,$A$2:$B$7,2,FALSE))-3160)*(4/100))/VLOOKUP('Calculation of Withholding'!B1800,$A$2:$B$7,2,FALSE),"")</f>
        <v/>
      </c>
    </row>
    <row r="1801" spans="8:8" x14ac:dyDescent="0.25">
      <c r="H1801" s="5" t="str">
        <f>IF('Calculation of Withholding'!C1801&gt;0,((('Calculation of Withholding'!C1801*VLOOKUP('Calculation of Withholding'!B1801,$A$2:$B$7,2,FALSE))-3160)*(4/100))/VLOOKUP('Calculation of Withholding'!B1801,$A$2:$B$7,2,FALSE),"")</f>
        <v/>
      </c>
    </row>
    <row r="1802" spans="8:8" x14ac:dyDescent="0.25">
      <c r="H1802" s="5" t="str">
        <f>IF('Calculation of Withholding'!C1802&gt;0,((('Calculation of Withholding'!C1802*VLOOKUP('Calculation of Withholding'!B1802,$A$2:$B$7,2,FALSE))-3160)*(4/100))/VLOOKUP('Calculation of Withholding'!B1802,$A$2:$B$7,2,FALSE),"")</f>
        <v/>
      </c>
    </row>
    <row r="1803" spans="8:8" x14ac:dyDescent="0.25">
      <c r="H1803" s="5" t="str">
        <f>IF('Calculation of Withholding'!C1803&gt;0,((('Calculation of Withholding'!C1803*VLOOKUP('Calculation of Withholding'!B1803,$A$2:$B$7,2,FALSE))-3160)*(4/100))/VLOOKUP('Calculation of Withholding'!B1803,$A$2:$B$7,2,FALSE),"")</f>
        <v/>
      </c>
    </row>
    <row r="1804" spans="8:8" x14ac:dyDescent="0.25">
      <c r="H1804" s="5" t="str">
        <f>IF('Calculation of Withholding'!C1804&gt;0,((('Calculation of Withholding'!C1804*VLOOKUP('Calculation of Withholding'!B1804,$A$2:$B$7,2,FALSE))-3160)*(4/100))/VLOOKUP('Calculation of Withholding'!B1804,$A$2:$B$7,2,FALSE),"")</f>
        <v/>
      </c>
    </row>
    <row r="1805" spans="8:8" x14ac:dyDescent="0.25">
      <c r="H1805" s="5" t="str">
        <f>IF('Calculation of Withholding'!C1805&gt;0,((('Calculation of Withholding'!C1805*VLOOKUP('Calculation of Withholding'!B1805,$A$2:$B$7,2,FALSE))-3160)*(4/100))/VLOOKUP('Calculation of Withholding'!B1805,$A$2:$B$7,2,FALSE),"")</f>
        <v/>
      </c>
    </row>
    <row r="1806" spans="8:8" x14ac:dyDescent="0.25">
      <c r="H1806" s="5" t="str">
        <f>IF('Calculation of Withholding'!C1806&gt;0,((('Calculation of Withholding'!C1806*VLOOKUP('Calculation of Withholding'!B1806,$A$2:$B$7,2,FALSE))-3160)*(4/100))/VLOOKUP('Calculation of Withholding'!B1806,$A$2:$B$7,2,FALSE),"")</f>
        <v/>
      </c>
    </row>
    <row r="1807" spans="8:8" x14ac:dyDescent="0.25">
      <c r="H1807" s="5" t="str">
        <f>IF('Calculation of Withholding'!C1807&gt;0,((('Calculation of Withholding'!C1807*VLOOKUP('Calculation of Withholding'!B1807,$A$2:$B$7,2,FALSE))-3160)*(4/100))/VLOOKUP('Calculation of Withholding'!B1807,$A$2:$B$7,2,FALSE),"")</f>
        <v/>
      </c>
    </row>
    <row r="1808" spans="8:8" x14ac:dyDescent="0.25">
      <c r="H1808" s="5" t="str">
        <f>IF('Calculation of Withholding'!C1808&gt;0,((('Calculation of Withholding'!C1808*VLOOKUP('Calculation of Withholding'!B1808,$A$2:$B$7,2,FALSE))-3160)*(4/100))/VLOOKUP('Calculation of Withholding'!B1808,$A$2:$B$7,2,FALSE),"")</f>
        <v/>
      </c>
    </row>
    <row r="1809" spans="8:8" x14ac:dyDescent="0.25">
      <c r="H1809" s="5" t="str">
        <f>IF('Calculation of Withholding'!C1809&gt;0,((('Calculation of Withholding'!C1809*VLOOKUP('Calculation of Withholding'!B1809,$A$2:$B$7,2,FALSE))-3160)*(4/100))/VLOOKUP('Calculation of Withholding'!B1809,$A$2:$B$7,2,FALSE),"")</f>
        <v/>
      </c>
    </row>
    <row r="1810" spans="8:8" x14ac:dyDescent="0.25">
      <c r="H1810" s="5" t="str">
        <f>IF('Calculation of Withholding'!C1810&gt;0,((('Calculation of Withholding'!C1810*VLOOKUP('Calculation of Withholding'!B1810,$A$2:$B$7,2,FALSE))-3160)*(4/100))/VLOOKUP('Calculation of Withholding'!B1810,$A$2:$B$7,2,FALSE),"")</f>
        <v/>
      </c>
    </row>
    <row r="1811" spans="8:8" x14ac:dyDescent="0.25">
      <c r="H1811" s="5" t="str">
        <f>IF('Calculation of Withholding'!C1811&gt;0,((('Calculation of Withholding'!C1811*VLOOKUP('Calculation of Withholding'!B1811,$A$2:$B$7,2,FALSE))-3160)*(4/100))/VLOOKUP('Calculation of Withholding'!B1811,$A$2:$B$7,2,FALSE),"")</f>
        <v/>
      </c>
    </row>
    <row r="1812" spans="8:8" x14ac:dyDescent="0.25">
      <c r="H1812" s="5" t="str">
        <f>IF('Calculation of Withholding'!C1812&gt;0,((('Calculation of Withholding'!C1812*VLOOKUP('Calculation of Withholding'!B1812,$A$2:$B$7,2,FALSE))-3160)*(4/100))/VLOOKUP('Calculation of Withholding'!B1812,$A$2:$B$7,2,FALSE),"")</f>
        <v/>
      </c>
    </row>
    <row r="1813" spans="8:8" x14ac:dyDescent="0.25">
      <c r="H1813" s="5" t="str">
        <f>IF('Calculation of Withholding'!C1813&gt;0,((('Calculation of Withholding'!C1813*VLOOKUP('Calculation of Withholding'!B1813,$A$2:$B$7,2,FALSE))-3160)*(4/100))/VLOOKUP('Calculation of Withholding'!B1813,$A$2:$B$7,2,FALSE),"")</f>
        <v/>
      </c>
    </row>
    <row r="1814" spans="8:8" x14ac:dyDescent="0.25">
      <c r="H1814" s="5" t="str">
        <f>IF('Calculation of Withholding'!C1814&gt;0,((('Calculation of Withholding'!C1814*VLOOKUP('Calculation of Withholding'!B1814,$A$2:$B$7,2,FALSE))-3160)*(4/100))/VLOOKUP('Calculation of Withholding'!B1814,$A$2:$B$7,2,FALSE),"")</f>
        <v/>
      </c>
    </row>
    <row r="1815" spans="8:8" x14ac:dyDescent="0.25">
      <c r="H1815" s="5" t="str">
        <f>IF('Calculation of Withholding'!C1815&gt;0,((('Calculation of Withholding'!C1815*VLOOKUP('Calculation of Withholding'!B1815,$A$2:$B$7,2,FALSE))-3160)*(4/100))/VLOOKUP('Calculation of Withholding'!B1815,$A$2:$B$7,2,FALSE),"")</f>
        <v/>
      </c>
    </row>
    <row r="1816" spans="8:8" x14ac:dyDescent="0.25">
      <c r="H1816" s="5" t="str">
        <f>IF('Calculation of Withholding'!C1816&gt;0,((('Calculation of Withholding'!C1816*VLOOKUP('Calculation of Withholding'!B1816,$A$2:$B$7,2,FALSE))-3160)*(4/100))/VLOOKUP('Calculation of Withholding'!B1816,$A$2:$B$7,2,FALSE),"")</f>
        <v/>
      </c>
    </row>
    <row r="1817" spans="8:8" x14ac:dyDescent="0.25">
      <c r="H1817" s="5" t="str">
        <f>IF('Calculation of Withholding'!C1817&gt;0,((('Calculation of Withholding'!C1817*VLOOKUP('Calculation of Withholding'!B1817,$A$2:$B$7,2,FALSE))-3160)*(4/100))/VLOOKUP('Calculation of Withholding'!B1817,$A$2:$B$7,2,FALSE),"")</f>
        <v/>
      </c>
    </row>
    <row r="1818" spans="8:8" x14ac:dyDescent="0.25">
      <c r="H1818" s="5" t="str">
        <f>IF('Calculation of Withholding'!C1818&gt;0,((('Calculation of Withholding'!C1818*VLOOKUP('Calculation of Withholding'!B1818,$A$2:$B$7,2,FALSE))-3160)*(4/100))/VLOOKUP('Calculation of Withholding'!B1818,$A$2:$B$7,2,FALSE),"")</f>
        <v/>
      </c>
    </row>
    <row r="1819" spans="8:8" x14ac:dyDescent="0.25">
      <c r="H1819" s="5" t="str">
        <f>IF('Calculation of Withholding'!C1819&gt;0,((('Calculation of Withholding'!C1819*VLOOKUP('Calculation of Withholding'!B1819,$A$2:$B$7,2,FALSE))-3160)*(4/100))/VLOOKUP('Calculation of Withholding'!B1819,$A$2:$B$7,2,FALSE),"")</f>
        <v/>
      </c>
    </row>
    <row r="1820" spans="8:8" x14ac:dyDescent="0.25">
      <c r="H1820" s="5" t="str">
        <f>IF('Calculation of Withholding'!C1820&gt;0,((('Calculation of Withholding'!C1820*VLOOKUP('Calculation of Withholding'!B1820,$A$2:$B$7,2,FALSE))-3160)*(4/100))/VLOOKUP('Calculation of Withholding'!B1820,$A$2:$B$7,2,FALSE),"")</f>
        <v/>
      </c>
    </row>
    <row r="1821" spans="8:8" x14ac:dyDescent="0.25">
      <c r="H1821" s="5" t="str">
        <f>IF('Calculation of Withholding'!C1821&gt;0,((('Calculation of Withholding'!C1821*VLOOKUP('Calculation of Withholding'!B1821,$A$2:$B$7,2,FALSE))-3160)*(4/100))/VLOOKUP('Calculation of Withholding'!B1821,$A$2:$B$7,2,FALSE),"")</f>
        <v/>
      </c>
    </row>
    <row r="1822" spans="8:8" x14ac:dyDescent="0.25">
      <c r="H1822" s="5" t="str">
        <f>IF('Calculation of Withholding'!C1822&gt;0,((('Calculation of Withholding'!C1822*VLOOKUP('Calculation of Withholding'!B1822,$A$2:$B$7,2,FALSE))-3160)*(4/100))/VLOOKUP('Calculation of Withholding'!B1822,$A$2:$B$7,2,FALSE),"")</f>
        <v/>
      </c>
    </row>
    <row r="1823" spans="8:8" x14ac:dyDescent="0.25">
      <c r="H1823" s="5" t="str">
        <f>IF('Calculation of Withholding'!C1823&gt;0,((('Calculation of Withholding'!C1823*VLOOKUP('Calculation of Withholding'!B1823,$A$2:$B$7,2,FALSE))-3160)*(4/100))/VLOOKUP('Calculation of Withholding'!B1823,$A$2:$B$7,2,FALSE),"")</f>
        <v/>
      </c>
    </row>
    <row r="1824" spans="8:8" x14ac:dyDescent="0.25">
      <c r="H1824" s="5" t="str">
        <f>IF('Calculation of Withholding'!C1824&gt;0,((('Calculation of Withholding'!C1824*VLOOKUP('Calculation of Withholding'!B1824,$A$2:$B$7,2,FALSE))-3160)*(4/100))/VLOOKUP('Calculation of Withholding'!B1824,$A$2:$B$7,2,FALSE),"")</f>
        <v/>
      </c>
    </row>
    <row r="1825" spans="8:8" x14ac:dyDescent="0.25">
      <c r="H1825" s="5" t="str">
        <f>IF('Calculation of Withholding'!C1825&gt;0,((('Calculation of Withholding'!C1825*VLOOKUP('Calculation of Withholding'!B1825,$A$2:$B$7,2,FALSE))-3160)*(4/100))/VLOOKUP('Calculation of Withholding'!B1825,$A$2:$B$7,2,FALSE),"")</f>
        <v/>
      </c>
    </row>
    <row r="1826" spans="8:8" x14ac:dyDescent="0.25">
      <c r="H1826" s="5" t="str">
        <f>IF('Calculation of Withholding'!C1826&gt;0,((('Calculation of Withholding'!C1826*VLOOKUP('Calculation of Withholding'!B1826,$A$2:$B$7,2,FALSE))-3160)*(4/100))/VLOOKUP('Calculation of Withholding'!B1826,$A$2:$B$7,2,FALSE),"")</f>
        <v/>
      </c>
    </row>
    <row r="1827" spans="8:8" x14ac:dyDescent="0.25">
      <c r="H1827" s="5" t="str">
        <f>IF('Calculation of Withholding'!C1827&gt;0,((('Calculation of Withholding'!C1827*VLOOKUP('Calculation of Withholding'!B1827,$A$2:$B$7,2,FALSE))-3160)*(4/100))/VLOOKUP('Calculation of Withholding'!B1827,$A$2:$B$7,2,FALSE),"")</f>
        <v/>
      </c>
    </row>
    <row r="1828" spans="8:8" x14ac:dyDescent="0.25">
      <c r="H1828" s="5" t="str">
        <f>IF('Calculation of Withholding'!C1828&gt;0,((('Calculation of Withholding'!C1828*VLOOKUP('Calculation of Withholding'!B1828,$A$2:$B$7,2,FALSE))-3160)*(4/100))/VLOOKUP('Calculation of Withholding'!B1828,$A$2:$B$7,2,FALSE),"")</f>
        <v/>
      </c>
    </row>
    <row r="1829" spans="8:8" x14ac:dyDescent="0.25">
      <c r="H1829" s="5" t="str">
        <f>IF('Calculation of Withholding'!C1829&gt;0,((('Calculation of Withholding'!C1829*VLOOKUP('Calculation of Withholding'!B1829,$A$2:$B$7,2,FALSE))-3160)*(4/100))/VLOOKUP('Calculation of Withholding'!B1829,$A$2:$B$7,2,FALSE),"")</f>
        <v/>
      </c>
    </row>
    <row r="1830" spans="8:8" x14ac:dyDescent="0.25">
      <c r="H1830" s="5" t="str">
        <f>IF('Calculation of Withholding'!C1830&gt;0,((('Calculation of Withholding'!C1830*VLOOKUP('Calculation of Withholding'!B1830,$A$2:$B$7,2,FALSE))-3160)*(4/100))/VLOOKUP('Calculation of Withholding'!B1830,$A$2:$B$7,2,FALSE),"")</f>
        <v/>
      </c>
    </row>
    <row r="1831" spans="8:8" x14ac:dyDescent="0.25">
      <c r="H1831" s="5" t="str">
        <f>IF('Calculation of Withholding'!C1831&gt;0,((('Calculation of Withholding'!C1831*VLOOKUP('Calculation of Withholding'!B1831,$A$2:$B$7,2,FALSE))-3160)*(4/100))/VLOOKUP('Calculation of Withholding'!B1831,$A$2:$B$7,2,FALSE),"")</f>
        <v/>
      </c>
    </row>
    <row r="1832" spans="8:8" x14ac:dyDescent="0.25">
      <c r="H1832" s="5" t="str">
        <f>IF('Calculation of Withholding'!C1832&gt;0,((('Calculation of Withholding'!C1832*VLOOKUP('Calculation of Withholding'!B1832,$A$2:$B$7,2,FALSE))-3160)*(4/100))/VLOOKUP('Calculation of Withholding'!B1832,$A$2:$B$7,2,FALSE),"")</f>
        <v/>
      </c>
    </row>
    <row r="1833" spans="8:8" x14ac:dyDescent="0.25">
      <c r="H1833" s="5" t="str">
        <f>IF('Calculation of Withholding'!C1833&gt;0,((('Calculation of Withholding'!C1833*VLOOKUP('Calculation of Withholding'!B1833,$A$2:$B$7,2,FALSE))-3160)*(4/100))/VLOOKUP('Calculation of Withholding'!B1833,$A$2:$B$7,2,FALSE),"")</f>
        <v/>
      </c>
    </row>
    <row r="1834" spans="8:8" x14ac:dyDescent="0.25">
      <c r="H1834" s="5" t="str">
        <f>IF('Calculation of Withholding'!C1834&gt;0,((('Calculation of Withholding'!C1834*VLOOKUP('Calculation of Withholding'!B1834,$A$2:$B$7,2,FALSE))-3160)*(4/100))/VLOOKUP('Calculation of Withholding'!B1834,$A$2:$B$7,2,FALSE),"")</f>
        <v/>
      </c>
    </row>
    <row r="1835" spans="8:8" x14ac:dyDescent="0.25">
      <c r="H1835" s="5" t="str">
        <f>IF('Calculation of Withholding'!C1835&gt;0,((('Calculation of Withholding'!C1835*VLOOKUP('Calculation of Withholding'!B1835,$A$2:$B$7,2,FALSE))-3160)*(4/100))/VLOOKUP('Calculation of Withholding'!B1835,$A$2:$B$7,2,FALSE),"")</f>
        <v/>
      </c>
    </row>
    <row r="1836" spans="8:8" x14ac:dyDescent="0.25">
      <c r="H1836" s="5" t="str">
        <f>IF('Calculation of Withholding'!C1836&gt;0,((('Calculation of Withholding'!C1836*VLOOKUP('Calculation of Withholding'!B1836,$A$2:$B$7,2,FALSE))-3160)*(4/100))/VLOOKUP('Calculation of Withholding'!B1836,$A$2:$B$7,2,FALSE),"")</f>
        <v/>
      </c>
    </row>
    <row r="1837" spans="8:8" x14ac:dyDescent="0.25">
      <c r="H1837" s="5" t="str">
        <f>IF('Calculation of Withholding'!C1837&gt;0,((('Calculation of Withholding'!C1837*VLOOKUP('Calculation of Withholding'!B1837,$A$2:$B$7,2,FALSE))-3160)*(4/100))/VLOOKUP('Calculation of Withholding'!B1837,$A$2:$B$7,2,FALSE),"")</f>
        <v/>
      </c>
    </row>
    <row r="1838" spans="8:8" x14ac:dyDescent="0.25">
      <c r="H1838" s="5" t="str">
        <f>IF('Calculation of Withholding'!C1838&gt;0,((('Calculation of Withholding'!C1838*VLOOKUP('Calculation of Withholding'!B1838,$A$2:$B$7,2,FALSE))-3160)*(4/100))/VLOOKUP('Calculation of Withholding'!B1838,$A$2:$B$7,2,FALSE),"")</f>
        <v/>
      </c>
    </row>
    <row r="1839" spans="8:8" x14ac:dyDescent="0.25">
      <c r="H1839" s="5" t="str">
        <f>IF('Calculation of Withholding'!C1839&gt;0,((('Calculation of Withholding'!C1839*VLOOKUP('Calculation of Withholding'!B1839,$A$2:$B$7,2,FALSE))-3160)*(4/100))/VLOOKUP('Calculation of Withholding'!B1839,$A$2:$B$7,2,FALSE),"")</f>
        <v/>
      </c>
    </row>
    <row r="1840" spans="8:8" x14ac:dyDescent="0.25">
      <c r="H1840" s="5" t="str">
        <f>IF('Calculation of Withholding'!C1840&gt;0,((('Calculation of Withholding'!C1840*VLOOKUP('Calculation of Withholding'!B1840,$A$2:$B$7,2,FALSE))-3160)*(4/100))/VLOOKUP('Calculation of Withholding'!B1840,$A$2:$B$7,2,FALSE),"")</f>
        <v/>
      </c>
    </row>
    <row r="1841" spans="8:8" x14ac:dyDescent="0.25">
      <c r="H1841" s="5" t="str">
        <f>IF('Calculation of Withholding'!C1841&gt;0,((('Calculation of Withholding'!C1841*VLOOKUP('Calculation of Withholding'!B1841,$A$2:$B$7,2,FALSE))-3160)*(4/100))/VLOOKUP('Calculation of Withholding'!B1841,$A$2:$B$7,2,FALSE),"")</f>
        <v/>
      </c>
    </row>
    <row r="1842" spans="8:8" x14ac:dyDescent="0.25">
      <c r="H1842" s="5" t="str">
        <f>IF('Calculation of Withholding'!C1842&gt;0,((('Calculation of Withholding'!C1842*VLOOKUP('Calculation of Withholding'!B1842,$A$2:$B$7,2,FALSE))-3160)*(4/100))/VLOOKUP('Calculation of Withholding'!B1842,$A$2:$B$7,2,FALSE),"")</f>
        <v/>
      </c>
    </row>
    <row r="1843" spans="8:8" x14ac:dyDescent="0.25">
      <c r="H1843" s="5" t="str">
        <f>IF('Calculation of Withholding'!C1843&gt;0,((('Calculation of Withholding'!C1843*VLOOKUP('Calculation of Withholding'!B1843,$A$2:$B$7,2,FALSE))-3160)*(4/100))/VLOOKUP('Calculation of Withholding'!B1843,$A$2:$B$7,2,FALSE),"")</f>
        <v/>
      </c>
    </row>
    <row r="1844" spans="8:8" x14ac:dyDescent="0.25">
      <c r="H1844" s="5" t="str">
        <f>IF('Calculation of Withholding'!C1844&gt;0,((('Calculation of Withholding'!C1844*VLOOKUP('Calculation of Withholding'!B1844,$A$2:$B$7,2,FALSE))-3160)*(4/100))/VLOOKUP('Calculation of Withholding'!B1844,$A$2:$B$7,2,FALSE),"")</f>
        <v/>
      </c>
    </row>
    <row r="1845" spans="8:8" x14ac:dyDescent="0.25">
      <c r="H1845" s="5" t="str">
        <f>IF('Calculation of Withholding'!C1845&gt;0,((('Calculation of Withholding'!C1845*VLOOKUP('Calculation of Withholding'!B1845,$A$2:$B$7,2,FALSE))-3160)*(4/100))/VLOOKUP('Calculation of Withholding'!B1845,$A$2:$B$7,2,FALSE),"")</f>
        <v/>
      </c>
    </row>
    <row r="1846" spans="8:8" x14ac:dyDescent="0.25">
      <c r="H1846" s="5" t="str">
        <f>IF('Calculation of Withholding'!C1846&gt;0,((('Calculation of Withholding'!C1846*VLOOKUP('Calculation of Withholding'!B1846,$A$2:$B$7,2,FALSE))-3160)*(4/100))/VLOOKUP('Calculation of Withholding'!B1846,$A$2:$B$7,2,FALSE),"")</f>
        <v/>
      </c>
    </row>
    <row r="1847" spans="8:8" x14ac:dyDescent="0.25">
      <c r="H1847" s="5" t="str">
        <f>IF('Calculation of Withholding'!C1847&gt;0,((('Calculation of Withholding'!C1847*VLOOKUP('Calculation of Withholding'!B1847,$A$2:$B$7,2,FALSE))-3160)*(4/100))/VLOOKUP('Calculation of Withholding'!B1847,$A$2:$B$7,2,FALSE),"")</f>
        <v/>
      </c>
    </row>
    <row r="1848" spans="8:8" x14ac:dyDescent="0.25">
      <c r="H1848" s="5" t="str">
        <f>IF('Calculation of Withholding'!C1848&gt;0,((('Calculation of Withholding'!C1848*VLOOKUP('Calculation of Withholding'!B1848,$A$2:$B$7,2,FALSE))-3160)*(4/100))/VLOOKUP('Calculation of Withholding'!B1848,$A$2:$B$7,2,FALSE),"")</f>
        <v/>
      </c>
    </row>
    <row r="1849" spans="8:8" x14ac:dyDescent="0.25">
      <c r="H1849" s="5" t="str">
        <f>IF('Calculation of Withholding'!C1849&gt;0,((('Calculation of Withholding'!C1849*VLOOKUP('Calculation of Withholding'!B1849,$A$2:$B$7,2,FALSE))-3160)*(4/100))/VLOOKUP('Calculation of Withholding'!B1849,$A$2:$B$7,2,FALSE),"")</f>
        <v/>
      </c>
    </row>
    <row r="1850" spans="8:8" x14ac:dyDescent="0.25">
      <c r="H1850" s="5" t="str">
        <f>IF('Calculation of Withholding'!C1850&gt;0,((('Calculation of Withholding'!C1850*VLOOKUP('Calculation of Withholding'!B1850,$A$2:$B$7,2,FALSE))-3160)*(4/100))/VLOOKUP('Calculation of Withholding'!B1850,$A$2:$B$7,2,FALSE),"")</f>
        <v/>
      </c>
    </row>
    <row r="1851" spans="8:8" x14ac:dyDescent="0.25">
      <c r="H1851" s="5" t="str">
        <f>IF('Calculation of Withholding'!C1851&gt;0,((('Calculation of Withholding'!C1851*VLOOKUP('Calculation of Withholding'!B1851,$A$2:$B$7,2,FALSE))-3160)*(4/100))/VLOOKUP('Calculation of Withholding'!B1851,$A$2:$B$7,2,FALSE),"")</f>
        <v/>
      </c>
    </row>
    <row r="1852" spans="8:8" x14ac:dyDescent="0.25">
      <c r="H1852" s="5" t="str">
        <f>IF('Calculation of Withholding'!C1852&gt;0,((('Calculation of Withholding'!C1852*VLOOKUP('Calculation of Withholding'!B1852,$A$2:$B$7,2,FALSE))-3160)*(4/100))/VLOOKUP('Calculation of Withholding'!B1852,$A$2:$B$7,2,FALSE),"")</f>
        <v/>
      </c>
    </row>
    <row r="1853" spans="8:8" x14ac:dyDescent="0.25">
      <c r="H1853" s="5" t="str">
        <f>IF('Calculation of Withholding'!C1853&gt;0,((('Calculation of Withholding'!C1853*VLOOKUP('Calculation of Withholding'!B1853,$A$2:$B$7,2,FALSE))-3160)*(4/100))/VLOOKUP('Calculation of Withholding'!B1853,$A$2:$B$7,2,FALSE),"")</f>
        <v/>
      </c>
    </row>
    <row r="1854" spans="8:8" x14ac:dyDescent="0.25">
      <c r="H1854" s="5" t="str">
        <f>IF('Calculation of Withholding'!C1854&gt;0,((('Calculation of Withholding'!C1854*VLOOKUP('Calculation of Withholding'!B1854,$A$2:$B$7,2,FALSE))-3160)*(4/100))/VLOOKUP('Calculation of Withholding'!B1854,$A$2:$B$7,2,FALSE),"")</f>
        <v/>
      </c>
    </row>
    <row r="1855" spans="8:8" x14ac:dyDescent="0.25">
      <c r="H1855" s="5" t="str">
        <f>IF('Calculation of Withholding'!C1855&gt;0,((('Calculation of Withholding'!C1855*VLOOKUP('Calculation of Withholding'!B1855,$A$2:$B$7,2,FALSE))-3160)*(4/100))/VLOOKUP('Calculation of Withholding'!B1855,$A$2:$B$7,2,FALSE),"")</f>
        <v/>
      </c>
    </row>
    <row r="1856" spans="8:8" x14ac:dyDescent="0.25">
      <c r="H1856" s="5" t="str">
        <f>IF('Calculation of Withholding'!C1856&gt;0,((('Calculation of Withholding'!C1856*VLOOKUP('Calculation of Withholding'!B1856,$A$2:$B$7,2,FALSE))-3160)*(4/100))/VLOOKUP('Calculation of Withholding'!B1856,$A$2:$B$7,2,FALSE),"")</f>
        <v/>
      </c>
    </row>
    <row r="1857" spans="8:8" x14ac:dyDescent="0.25">
      <c r="H1857" s="5" t="str">
        <f>IF('Calculation of Withholding'!C1857&gt;0,((('Calculation of Withholding'!C1857*VLOOKUP('Calculation of Withholding'!B1857,$A$2:$B$7,2,FALSE))-3160)*(4/100))/VLOOKUP('Calculation of Withholding'!B1857,$A$2:$B$7,2,FALSE),"")</f>
        <v/>
      </c>
    </row>
    <row r="1858" spans="8:8" x14ac:dyDescent="0.25">
      <c r="H1858" s="5" t="str">
        <f>IF('Calculation of Withholding'!C1858&gt;0,((('Calculation of Withholding'!C1858*VLOOKUP('Calculation of Withholding'!B1858,$A$2:$B$7,2,FALSE))-3160)*(4/100))/VLOOKUP('Calculation of Withholding'!B1858,$A$2:$B$7,2,FALSE),"")</f>
        <v/>
      </c>
    </row>
    <row r="1859" spans="8:8" x14ac:dyDescent="0.25">
      <c r="H1859" s="5" t="str">
        <f>IF('Calculation of Withholding'!C1859&gt;0,((('Calculation of Withholding'!C1859*VLOOKUP('Calculation of Withholding'!B1859,$A$2:$B$7,2,FALSE))-3160)*(4/100))/VLOOKUP('Calculation of Withholding'!B1859,$A$2:$B$7,2,FALSE),"")</f>
        <v/>
      </c>
    </row>
    <row r="1860" spans="8:8" x14ac:dyDescent="0.25">
      <c r="H1860" s="5" t="str">
        <f>IF('Calculation of Withholding'!C1860&gt;0,((('Calculation of Withholding'!C1860*VLOOKUP('Calculation of Withholding'!B1860,$A$2:$B$7,2,FALSE))-3160)*(4/100))/VLOOKUP('Calculation of Withholding'!B1860,$A$2:$B$7,2,FALSE),"")</f>
        <v/>
      </c>
    </row>
    <row r="1861" spans="8:8" x14ac:dyDescent="0.25">
      <c r="H1861" s="5" t="str">
        <f>IF('Calculation of Withholding'!C1861&gt;0,((('Calculation of Withholding'!C1861*VLOOKUP('Calculation of Withholding'!B1861,$A$2:$B$7,2,FALSE))-3160)*(4/100))/VLOOKUP('Calculation of Withholding'!B1861,$A$2:$B$7,2,FALSE),"")</f>
        <v/>
      </c>
    </row>
    <row r="1862" spans="8:8" x14ac:dyDescent="0.25">
      <c r="H1862" s="5" t="str">
        <f>IF('Calculation of Withholding'!C1862&gt;0,((('Calculation of Withholding'!C1862*VLOOKUP('Calculation of Withholding'!B1862,$A$2:$B$7,2,FALSE))-3160)*(4/100))/VLOOKUP('Calculation of Withholding'!B1862,$A$2:$B$7,2,FALSE),"")</f>
        <v/>
      </c>
    </row>
    <row r="1863" spans="8:8" x14ac:dyDescent="0.25">
      <c r="H1863" s="5" t="str">
        <f>IF('Calculation of Withholding'!C1863&gt;0,((('Calculation of Withholding'!C1863*VLOOKUP('Calculation of Withholding'!B1863,$A$2:$B$7,2,FALSE))-3160)*(4/100))/VLOOKUP('Calculation of Withholding'!B1863,$A$2:$B$7,2,FALSE),"")</f>
        <v/>
      </c>
    </row>
    <row r="1864" spans="8:8" x14ac:dyDescent="0.25">
      <c r="H1864" s="5" t="str">
        <f>IF('Calculation of Withholding'!C1864&gt;0,((('Calculation of Withholding'!C1864*VLOOKUP('Calculation of Withholding'!B1864,$A$2:$B$7,2,FALSE))-3160)*(4/100))/VLOOKUP('Calculation of Withholding'!B1864,$A$2:$B$7,2,FALSE),"")</f>
        <v/>
      </c>
    </row>
    <row r="1865" spans="8:8" x14ac:dyDescent="0.25">
      <c r="H1865" s="5" t="str">
        <f>IF('Calculation of Withholding'!C1865&gt;0,((('Calculation of Withholding'!C1865*VLOOKUP('Calculation of Withholding'!B1865,$A$2:$B$7,2,FALSE))-3160)*(4/100))/VLOOKUP('Calculation of Withholding'!B1865,$A$2:$B$7,2,FALSE),"")</f>
        <v/>
      </c>
    </row>
    <row r="1866" spans="8:8" x14ac:dyDescent="0.25">
      <c r="H1866" s="5" t="str">
        <f>IF('Calculation of Withholding'!C1866&gt;0,((('Calculation of Withholding'!C1866*VLOOKUP('Calculation of Withholding'!B1866,$A$2:$B$7,2,FALSE))-3160)*(4/100))/VLOOKUP('Calculation of Withholding'!B1866,$A$2:$B$7,2,FALSE),"")</f>
        <v/>
      </c>
    </row>
    <row r="1867" spans="8:8" x14ac:dyDescent="0.25">
      <c r="H1867" s="5" t="str">
        <f>IF('Calculation of Withholding'!C1867&gt;0,((('Calculation of Withholding'!C1867*VLOOKUP('Calculation of Withholding'!B1867,$A$2:$B$7,2,FALSE))-3160)*(4/100))/VLOOKUP('Calculation of Withholding'!B1867,$A$2:$B$7,2,FALSE),"")</f>
        <v/>
      </c>
    </row>
    <row r="1868" spans="8:8" x14ac:dyDescent="0.25">
      <c r="H1868" s="5" t="str">
        <f>IF('Calculation of Withholding'!C1868&gt;0,((('Calculation of Withholding'!C1868*VLOOKUP('Calculation of Withholding'!B1868,$A$2:$B$7,2,FALSE))-3160)*(4/100))/VLOOKUP('Calculation of Withholding'!B1868,$A$2:$B$7,2,FALSE),"")</f>
        <v/>
      </c>
    </row>
    <row r="1869" spans="8:8" x14ac:dyDescent="0.25">
      <c r="H1869" s="5" t="str">
        <f>IF('Calculation of Withholding'!C1869&gt;0,((('Calculation of Withholding'!C1869*VLOOKUP('Calculation of Withholding'!B1869,$A$2:$B$7,2,FALSE))-3160)*(4/100))/VLOOKUP('Calculation of Withholding'!B1869,$A$2:$B$7,2,FALSE),"")</f>
        <v/>
      </c>
    </row>
    <row r="1870" spans="8:8" x14ac:dyDescent="0.25">
      <c r="H1870" s="5" t="str">
        <f>IF('Calculation of Withholding'!C1870&gt;0,((('Calculation of Withholding'!C1870*VLOOKUP('Calculation of Withholding'!B1870,$A$2:$B$7,2,FALSE))-3160)*(4/100))/VLOOKUP('Calculation of Withholding'!B1870,$A$2:$B$7,2,FALSE),"")</f>
        <v/>
      </c>
    </row>
    <row r="1871" spans="8:8" x14ac:dyDescent="0.25">
      <c r="H1871" s="5" t="str">
        <f>IF('Calculation of Withholding'!C1871&gt;0,((('Calculation of Withholding'!C1871*VLOOKUP('Calculation of Withholding'!B1871,$A$2:$B$7,2,FALSE))-3160)*(4/100))/VLOOKUP('Calculation of Withholding'!B1871,$A$2:$B$7,2,FALSE),"")</f>
        <v/>
      </c>
    </row>
    <row r="1872" spans="8:8" x14ac:dyDescent="0.25">
      <c r="H1872" s="5" t="str">
        <f>IF('Calculation of Withholding'!C1872&gt;0,((('Calculation of Withholding'!C1872*VLOOKUP('Calculation of Withholding'!B1872,$A$2:$B$7,2,FALSE))-3160)*(4/100))/VLOOKUP('Calculation of Withholding'!B1872,$A$2:$B$7,2,FALSE),"")</f>
        <v/>
      </c>
    </row>
    <row r="1873" spans="8:8" x14ac:dyDescent="0.25">
      <c r="H1873" s="5" t="str">
        <f>IF('Calculation of Withholding'!C1873&gt;0,((('Calculation of Withholding'!C1873*VLOOKUP('Calculation of Withholding'!B1873,$A$2:$B$7,2,FALSE))-3160)*(4/100))/VLOOKUP('Calculation of Withholding'!B1873,$A$2:$B$7,2,FALSE),"")</f>
        <v/>
      </c>
    </row>
    <row r="1874" spans="8:8" x14ac:dyDescent="0.25">
      <c r="H1874" s="5" t="str">
        <f>IF('Calculation of Withholding'!C1874&gt;0,((('Calculation of Withholding'!C1874*VLOOKUP('Calculation of Withholding'!B1874,$A$2:$B$7,2,FALSE))-3160)*(4/100))/VLOOKUP('Calculation of Withholding'!B1874,$A$2:$B$7,2,FALSE),"")</f>
        <v/>
      </c>
    </row>
    <row r="1875" spans="8:8" x14ac:dyDescent="0.25">
      <c r="H1875" s="5" t="str">
        <f>IF('Calculation of Withholding'!C1875&gt;0,((('Calculation of Withholding'!C1875*VLOOKUP('Calculation of Withholding'!B1875,$A$2:$B$7,2,FALSE))-3160)*(4/100))/VLOOKUP('Calculation of Withholding'!B1875,$A$2:$B$7,2,FALSE),"")</f>
        <v/>
      </c>
    </row>
    <row r="1876" spans="8:8" x14ac:dyDescent="0.25">
      <c r="H1876" s="5" t="str">
        <f>IF('Calculation of Withholding'!C1876&gt;0,((('Calculation of Withholding'!C1876*VLOOKUP('Calculation of Withholding'!B1876,$A$2:$B$7,2,FALSE))-3160)*(4/100))/VLOOKUP('Calculation of Withholding'!B1876,$A$2:$B$7,2,FALSE),"")</f>
        <v/>
      </c>
    </row>
    <row r="1877" spans="8:8" x14ac:dyDescent="0.25">
      <c r="H1877" s="5" t="str">
        <f>IF('Calculation of Withholding'!C1877&gt;0,((('Calculation of Withholding'!C1877*VLOOKUP('Calculation of Withholding'!B1877,$A$2:$B$7,2,FALSE))-3160)*(4/100))/VLOOKUP('Calculation of Withholding'!B1877,$A$2:$B$7,2,FALSE),"")</f>
        <v/>
      </c>
    </row>
    <row r="1878" spans="8:8" x14ac:dyDescent="0.25">
      <c r="H1878" s="5" t="str">
        <f>IF('Calculation of Withholding'!C1878&gt;0,((('Calculation of Withholding'!C1878*VLOOKUP('Calculation of Withholding'!B1878,$A$2:$B$7,2,FALSE))-3160)*(4/100))/VLOOKUP('Calculation of Withholding'!B1878,$A$2:$B$7,2,FALSE),"")</f>
        <v/>
      </c>
    </row>
    <row r="1879" spans="8:8" x14ac:dyDescent="0.25">
      <c r="H1879" s="5" t="str">
        <f>IF('Calculation of Withholding'!C1879&gt;0,((('Calculation of Withholding'!C1879*VLOOKUP('Calculation of Withholding'!B1879,$A$2:$B$7,2,FALSE))-3160)*(4/100))/VLOOKUP('Calculation of Withholding'!B1879,$A$2:$B$7,2,FALSE),"")</f>
        <v/>
      </c>
    </row>
    <row r="1880" spans="8:8" x14ac:dyDescent="0.25">
      <c r="H1880" s="5" t="str">
        <f>IF('Calculation of Withholding'!C1880&gt;0,((('Calculation of Withholding'!C1880*VLOOKUP('Calculation of Withholding'!B1880,$A$2:$B$7,2,FALSE))-3160)*(4/100))/VLOOKUP('Calculation of Withholding'!B1880,$A$2:$B$7,2,FALSE),"")</f>
        <v/>
      </c>
    </row>
    <row r="1881" spans="8:8" x14ac:dyDescent="0.25">
      <c r="H1881" s="5" t="str">
        <f>IF('Calculation of Withholding'!C1881&gt;0,((('Calculation of Withholding'!C1881*VLOOKUP('Calculation of Withholding'!B1881,$A$2:$B$7,2,FALSE))-3160)*(4/100))/VLOOKUP('Calculation of Withholding'!B1881,$A$2:$B$7,2,FALSE),"")</f>
        <v/>
      </c>
    </row>
    <row r="1882" spans="8:8" x14ac:dyDescent="0.25">
      <c r="H1882" s="5" t="str">
        <f>IF('Calculation of Withholding'!C1882&gt;0,((('Calculation of Withholding'!C1882*VLOOKUP('Calculation of Withholding'!B1882,$A$2:$B$7,2,FALSE))-3160)*(4/100))/VLOOKUP('Calculation of Withholding'!B1882,$A$2:$B$7,2,FALSE),"")</f>
        <v/>
      </c>
    </row>
    <row r="1883" spans="8:8" x14ac:dyDescent="0.25">
      <c r="H1883" s="5" t="str">
        <f>IF('Calculation of Withholding'!C1883&gt;0,((('Calculation of Withholding'!C1883*VLOOKUP('Calculation of Withholding'!B1883,$A$2:$B$7,2,FALSE))-3160)*(4/100))/VLOOKUP('Calculation of Withholding'!B1883,$A$2:$B$7,2,FALSE),"")</f>
        <v/>
      </c>
    </row>
    <row r="1884" spans="8:8" x14ac:dyDescent="0.25">
      <c r="H1884" s="5" t="str">
        <f>IF('Calculation of Withholding'!C1884&gt;0,((('Calculation of Withholding'!C1884*VLOOKUP('Calculation of Withholding'!B1884,$A$2:$B$7,2,FALSE))-3160)*(4/100))/VLOOKUP('Calculation of Withholding'!B1884,$A$2:$B$7,2,FALSE),"")</f>
        <v/>
      </c>
    </row>
    <row r="1885" spans="8:8" x14ac:dyDescent="0.25">
      <c r="H1885" s="5" t="str">
        <f>IF('Calculation of Withholding'!C1885&gt;0,((('Calculation of Withholding'!C1885*VLOOKUP('Calculation of Withholding'!B1885,$A$2:$B$7,2,FALSE))-3160)*(4/100))/VLOOKUP('Calculation of Withholding'!B1885,$A$2:$B$7,2,FALSE),"")</f>
        <v/>
      </c>
    </row>
    <row r="1886" spans="8:8" x14ac:dyDescent="0.25">
      <c r="H1886" s="5" t="str">
        <f>IF('Calculation of Withholding'!C1886&gt;0,((('Calculation of Withholding'!C1886*VLOOKUP('Calculation of Withholding'!B1886,$A$2:$B$7,2,FALSE))-3160)*(4/100))/VLOOKUP('Calculation of Withholding'!B1886,$A$2:$B$7,2,FALSE),"")</f>
        <v/>
      </c>
    </row>
    <row r="1887" spans="8:8" x14ac:dyDescent="0.25">
      <c r="H1887" s="5" t="str">
        <f>IF('Calculation of Withholding'!C1887&gt;0,((('Calculation of Withholding'!C1887*VLOOKUP('Calculation of Withholding'!B1887,$A$2:$B$7,2,FALSE))-3160)*(4/100))/VLOOKUP('Calculation of Withholding'!B1887,$A$2:$B$7,2,FALSE),"")</f>
        <v/>
      </c>
    </row>
    <row r="1888" spans="8:8" x14ac:dyDescent="0.25">
      <c r="H1888" s="5" t="str">
        <f>IF('Calculation of Withholding'!C1888&gt;0,((('Calculation of Withholding'!C1888*VLOOKUP('Calculation of Withholding'!B1888,$A$2:$B$7,2,FALSE))-3160)*(4/100))/VLOOKUP('Calculation of Withholding'!B1888,$A$2:$B$7,2,FALSE),"")</f>
        <v/>
      </c>
    </row>
    <row r="1889" spans="8:8" x14ac:dyDescent="0.25">
      <c r="H1889" s="5" t="str">
        <f>IF('Calculation of Withholding'!C1889&gt;0,((('Calculation of Withholding'!C1889*VLOOKUP('Calculation of Withholding'!B1889,$A$2:$B$7,2,FALSE))-3160)*(4/100))/VLOOKUP('Calculation of Withholding'!B1889,$A$2:$B$7,2,FALSE),"")</f>
        <v/>
      </c>
    </row>
    <row r="1890" spans="8:8" x14ac:dyDescent="0.25">
      <c r="H1890" s="5" t="str">
        <f>IF('Calculation of Withholding'!C1890&gt;0,((('Calculation of Withholding'!C1890*VLOOKUP('Calculation of Withholding'!B1890,$A$2:$B$7,2,FALSE))-3160)*(4/100))/VLOOKUP('Calculation of Withholding'!B1890,$A$2:$B$7,2,FALSE),"")</f>
        <v/>
      </c>
    </row>
    <row r="1891" spans="8:8" x14ac:dyDescent="0.25">
      <c r="H1891" s="5" t="str">
        <f>IF('Calculation of Withholding'!C1891&gt;0,((('Calculation of Withholding'!C1891*VLOOKUP('Calculation of Withholding'!B1891,$A$2:$B$7,2,FALSE))-3160)*(4/100))/VLOOKUP('Calculation of Withholding'!B1891,$A$2:$B$7,2,FALSE),"")</f>
        <v/>
      </c>
    </row>
    <row r="1892" spans="8:8" x14ac:dyDescent="0.25">
      <c r="H1892" s="5" t="str">
        <f>IF('Calculation of Withholding'!C1892&gt;0,((('Calculation of Withholding'!C1892*VLOOKUP('Calculation of Withholding'!B1892,$A$2:$B$7,2,FALSE))-3160)*(4/100))/VLOOKUP('Calculation of Withholding'!B1892,$A$2:$B$7,2,FALSE),"")</f>
        <v/>
      </c>
    </row>
    <row r="1893" spans="8:8" x14ac:dyDescent="0.25">
      <c r="H1893" s="5" t="str">
        <f>IF('Calculation of Withholding'!C1893&gt;0,((('Calculation of Withholding'!C1893*VLOOKUP('Calculation of Withholding'!B1893,$A$2:$B$7,2,FALSE))-3160)*(4/100))/VLOOKUP('Calculation of Withholding'!B1893,$A$2:$B$7,2,FALSE),"")</f>
        <v/>
      </c>
    </row>
    <row r="1894" spans="8:8" x14ac:dyDescent="0.25">
      <c r="H1894" s="5" t="str">
        <f>IF('Calculation of Withholding'!C1894&gt;0,((('Calculation of Withholding'!C1894*VLOOKUP('Calculation of Withholding'!B1894,$A$2:$B$7,2,FALSE))-3160)*(4/100))/VLOOKUP('Calculation of Withholding'!B1894,$A$2:$B$7,2,FALSE),"")</f>
        <v/>
      </c>
    </row>
    <row r="1895" spans="8:8" x14ac:dyDescent="0.25">
      <c r="H1895" s="5" t="str">
        <f>IF('Calculation of Withholding'!C1895&gt;0,((('Calculation of Withholding'!C1895*VLOOKUP('Calculation of Withholding'!B1895,$A$2:$B$7,2,FALSE))-3160)*(4/100))/VLOOKUP('Calculation of Withholding'!B1895,$A$2:$B$7,2,FALSE),"")</f>
        <v/>
      </c>
    </row>
    <row r="1896" spans="8:8" x14ac:dyDescent="0.25">
      <c r="H1896" s="5" t="str">
        <f>IF('Calculation of Withholding'!C1896&gt;0,((('Calculation of Withholding'!C1896*VLOOKUP('Calculation of Withholding'!B1896,$A$2:$B$7,2,FALSE))-3160)*(4/100))/VLOOKUP('Calculation of Withholding'!B1896,$A$2:$B$7,2,FALSE),"")</f>
        <v/>
      </c>
    </row>
    <row r="1897" spans="8:8" x14ac:dyDescent="0.25">
      <c r="H1897" s="5" t="str">
        <f>IF('Calculation of Withholding'!C1897&gt;0,((('Calculation of Withholding'!C1897*VLOOKUP('Calculation of Withholding'!B1897,$A$2:$B$7,2,FALSE))-3160)*(4/100))/VLOOKUP('Calculation of Withholding'!B1897,$A$2:$B$7,2,FALSE),"")</f>
        <v/>
      </c>
    </row>
    <row r="1898" spans="8:8" x14ac:dyDescent="0.25">
      <c r="H1898" s="5" t="str">
        <f>IF('Calculation of Withholding'!C1898&gt;0,((('Calculation of Withholding'!C1898*VLOOKUP('Calculation of Withholding'!B1898,$A$2:$B$7,2,FALSE))-3160)*(4/100))/VLOOKUP('Calculation of Withholding'!B1898,$A$2:$B$7,2,FALSE),"")</f>
        <v/>
      </c>
    </row>
    <row r="1899" spans="8:8" x14ac:dyDescent="0.25">
      <c r="H1899" s="5" t="str">
        <f>IF('Calculation of Withholding'!C1899&gt;0,((('Calculation of Withholding'!C1899*VLOOKUP('Calculation of Withholding'!B1899,$A$2:$B$7,2,FALSE))-3160)*(4/100))/VLOOKUP('Calculation of Withholding'!B1899,$A$2:$B$7,2,FALSE),"")</f>
        <v/>
      </c>
    </row>
    <row r="1900" spans="8:8" x14ac:dyDescent="0.25">
      <c r="H1900" s="5" t="str">
        <f>IF('Calculation of Withholding'!C1900&gt;0,((('Calculation of Withholding'!C1900*VLOOKUP('Calculation of Withholding'!B1900,$A$2:$B$7,2,FALSE))-3160)*(4/100))/VLOOKUP('Calculation of Withholding'!B1900,$A$2:$B$7,2,FALSE),"")</f>
        <v/>
      </c>
    </row>
    <row r="1901" spans="8:8" x14ac:dyDescent="0.25">
      <c r="H1901" s="5" t="str">
        <f>IF('Calculation of Withholding'!C1901&gt;0,((('Calculation of Withholding'!C1901*VLOOKUP('Calculation of Withholding'!B1901,$A$2:$B$7,2,FALSE))-3160)*(4/100))/VLOOKUP('Calculation of Withholding'!B1901,$A$2:$B$7,2,FALSE),"")</f>
        <v/>
      </c>
    </row>
    <row r="1902" spans="8:8" x14ac:dyDescent="0.25">
      <c r="H1902" s="5" t="str">
        <f>IF('Calculation of Withholding'!C1902&gt;0,((('Calculation of Withholding'!C1902*VLOOKUP('Calculation of Withholding'!B1902,$A$2:$B$7,2,FALSE))-3160)*(4/100))/VLOOKUP('Calculation of Withholding'!B1902,$A$2:$B$7,2,FALSE),"")</f>
        <v/>
      </c>
    </row>
    <row r="1903" spans="8:8" x14ac:dyDescent="0.25">
      <c r="H1903" s="5" t="str">
        <f>IF('Calculation of Withholding'!C1903&gt;0,((('Calculation of Withholding'!C1903*VLOOKUP('Calculation of Withholding'!B1903,$A$2:$B$7,2,FALSE))-3160)*(4/100))/VLOOKUP('Calculation of Withholding'!B1903,$A$2:$B$7,2,FALSE),"")</f>
        <v/>
      </c>
    </row>
    <row r="1904" spans="8:8" x14ac:dyDescent="0.25">
      <c r="H1904" s="5" t="str">
        <f>IF('Calculation of Withholding'!C1904&gt;0,((('Calculation of Withholding'!C1904*VLOOKUP('Calculation of Withholding'!B1904,$A$2:$B$7,2,FALSE))-3160)*(4/100))/VLOOKUP('Calculation of Withholding'!B1904,$A$2:$B$7,2,FALSE),"")</f>
        <v/>
      </c>
    </row>
    <row r="1905" spans="8:8" x14ac:dyDescent="0.25">
      <c r="H1905" s="5" t="str">
        <f>IF('Calculation of Withholding'!C1905&gt;0,((('Calculation of Withholding'!C1905*VLOOKUP('Calculation of Withholding'!B1905,$A$2:$B$7,2,FALSE))-3160)*(4/100))/VLOOKUP('Calculation of Withholding'!B1905,$A$2:$B$7,2,FALSE),"")</f>
        <v/>
      </c>
    </row>
    <row r="1906" spans="8:8" x14ac:dyDescent="0.25">
      <c r="H1906" s="5" t="str">
        <f>IF('Calculation of Withholding'!C1906&gt;0,((('Calculation of Withholding'!C1906*VLOOKUP('Calculation of Withholding'!B1906,$A$2:$B$7,2,FALSE))-3160)*(4/100))/VLOOKUP('Calculation of Withholding'!B1906,$A$2:$B$7,2,FALSE),"")</f>
        <v/>
      </c>
    </row>
    <row r="1907" spans="8:8" x14ac:dyDescent="0.25">
      <c r="H1907" s="5" t="str">
        <f>IF('Calculation of Withholding'!C1907&gt;0,((('Calculation of Withholding'!C1907*VLOOKUP('Calculation of Withholding'!B1907,$A$2:$B$7,2,FALSE))-3160)*(4/100))/VLOOKUP('Calculation of Withholding'!B1907,$A$2:$B$7,2,FALSE),"")</f>
        <v/>
      </c>
    </row>
    <row r="1908" spans="8:8" x14ac:dyDescent="0.25">
      <c r="H1908" s="5" t="str">
        <f>IF('Calculation of Withholding'!C1908&gt;0,((('Calculation of Withholding'!C1908*VLOOKUP('Calculation of Withholding'!B1908,$A$2:$B$7,2,FALSE))-3160)*(4/100))/VLOOKUP('Calculation of Withholding'!B1908,$A$2:$B$7,2,FALSE),"")</f>
        <v/>
      </c>
    </row>
    <row r="1909" spans="8:8" x14ac:dyDescent="0.25">
      <c r="H1909" s="5" t="str">
        <f>IF('Calculation of Withholding'!C1909&gt;0,((('Calculation of Withholding'!C1909*VLOOKUP('Calculation of Withholding'!B1909,$A$2:$B$7,2,FALSE))-3160)*(4/100))/VLOOKUP('Calculation of Withholding'!B1909,$A$2:$B$7,2,FALSE),"")</f>
        <v/>
      </c>
    </row>
    <row r="1910" spans="8:8" x14ac:dyDescent="0.25">
      <c r="H1910" s="5" t="str">
        <f>IF('Calculation of Withholding'!C1910&gt;0,((('Calculation of Withholding'!C1910*VLOOKUP('Calculation of Withholding'!B1910,$A$2:$B$7,2,FALSE))-3160)*(4/100))/VLOOKUP('Calculation of Withholding'!B1910,$A$2:$B$7,2,FALSE),"")</f>
        <v/>
      </c>
    </row>
    <row r="1911" spans="8:8" x14ac:dyDescent="0.25">
      <c r="H1911" s="5" t="str">
        <f>IF('Calculation of Withholding'!C1911&gt;0,((('Calculation of Withholding'!C1911*VLOOKUP('Calculation of Withholding'!B1911,$A$2:$B$7,2,FALSE))-3160)*(4/100))/VLOOKUP('Calculation of Withholding'!B1911,$A$2:$B$7,2,FALSE),"")</f>
        <v/>
      </c>
    </row>
    <row r="1912" spans="8:8" x14ac:dyDescent="0.25">
      <c r="H1912" s="5" t="str">
        <f>IF('Calculation of Withholding'!C1912&gt;0,((('Calculation of Withholding'!C1912*VLOOKUP('Calculation of Withholding'!B1912,$A$2:$B$7,2,FALSE))-3160)*(4/100))/VLOOKUP('Calculation of Withholding'!B1912,$A$2:$B$7,2,FALSE),"")</f>
        <v/>
      </c>
    </row>
    <row r="1913" spans="8:8" x14ac:dyDescent="0.25">
      <c r="H1913" s="5" t="str">
        <f>IF('Calculation of Withholding'!C1913&gt;0,((('Calculation of Withholding'!C1913*VLOOKUP('Calculation of Withholding'!B1913,$A$2:$B$7,2,FALSE))-3160)*(4/100))/VLOOKUP('Calculation of Withholding'!B1913,$A$2:$B$7,2,FALSE),"")</f>
        <v/>
      </c>
    </row>
    <row r="1914" spans="8:8" x14ac:dyDescent="0.25">
      <c r="H1914" s="5" t="str">
        <f>IF('Calculation of Withholding'!C1914&gt;0,((('Calculation of Withholding'!C1914*VLOOKUP('Calculation of Withholding'!B1914,$A$2:$B$7,2,FALSE))-3160)*(4/100))/VLOOKUP('Calculation of Withholding'!B1914,$A$2:$B$7,2,FALSE),"")</f>
        <v/>
      </c>
    </row>
    <row r="1915" spans="8:8" x14ac:dyDescent="0.25">
      <c r="H1915" s="5" t="str">
        <f>IF('Calculation of Withholding'!C1915&gt;0,((('Calculation of Withholding'!C1915*VLOOKUP('Calculation of Withholding'!B1915,$A$2:$B$7,2,FALSE))-3160)*(4/100))/VLOOKUP('Calculation of Withholding'!B1915,$A$2:$B$7,2,FALSE),"")</f>
        <v/>
      </c>
    </row>
    <row r="1916" spans="8:8" x14ac:dyDescent="0.25">
      <c r="H1916" s="5" t="str">
        <f>IF('Calculation of Withholding'!C1916&gt;0,((('Calculation of Withholding'!C1916*VLOOKUP('Calculation of Withholding'!B1916,$A$2:$B$7,2,FALSE))-3160)*(4/100))/VLOOKUP('Calculation of Withholding'!B1916,$A$2:$B$7,2,FALSE),"")</f>
        <v/>
      </c>
    </row>
    <row r="1917" spans="8:8" x14ac:dyDescent="0.25">
      <c r="H1917" s="5" t="str">
        <f>IF('Calculation of Withholding'!C1917&gt;0,((('Calculation of Withholding'!C1917*VLOOKUP('Calculation of Withholding'!B1917,$A$2:$B$7,2,FALSE))-3160)*(4/100))/VLOOKUP('Calculation of Withholding'!B1917,$A$2:$B$7,2,FALSE),"")</f>
        <v/>
      </c>
    </row>
    <row r="1918" spans="8:8" x14ac:dyDescent="0.25">
      <c r="H1918" s="5" t="str">
        <f>IF('Calculation of Withholding'!C1918&gt;0,((('Calculation of Withholding'!C1918*VLOOKUP('Calculation of Withholding'!B1918,$A$2:$B$7,2,FALSE))-3160)*(4/100))/VLOOKUP('Calculation of Withholding'!B1918,$A$2:$B$7,2,FALSE),"")</f>
        <v/>
      </c>
    </row>
    <row r="1919" spans="8:8" x14ac:dyDescent="0.25">
      <c r="H1919" s="5" t="str">
        <f>IF('Calculation of Withholding'!C1919&gt;0,((('Calculation of Withholding'!C1919*VLOOKUP('Calculation of Withholding'!B1919,$A$2:$B$7,2,FALSE))-3160)*(4/100))/VLOOKUP('Calculation of Withholding'!B1919,$A$2:$B$7,2,FALSE),"")</f>
        <v/>
      </c>
    </row>
    <row r="1920" spans="8:8" x14ac:dyDescent="0.25">
      <c r="H1920" s="5" t="str">
        <f>IF('Calculation of Withholding'!C1920&gt;0,((('Calculation of Withholding'!C1920*VLOOKUP('Calculation of Withholding'!B1920,$A$2:$B$7,2,FALSE))-3160)*(4/100))/VLOOKUP('Calculation of Withholding'!B1920,$A$2:$B$7,2,FALSE),"")</f>
        <v/>
      </c>
    </row>
    <row r="1921" spans="8:8" x14ac:dyDescent="0.25">
      <c r="H1921" s="5" t="str">
        <f>IF('Calculation of Withholding'!C1921&gt;0,((('Calculation of Withholding'!C1921*VLOOKUP('Calculation of Withholding'!B1921,$A$2:$B$7,2,FALSE))-3160)*(4/100))/VLOOKUP('Calculation of Withholding'!B1921,$A$2:$B$7,2,FALSE),"")</f>
        <v/>
      </c>
    </row>
    <row r="1922" spans="8:8" x14ac:dyDescent="0.25">
      <c r="H1922" s="5" t="str">
        <f>IF('Calculation of Withholding'!C1922&gt;0,((('Calculation of Withholding'!C1922*VLOOKUP('Calculation of Withholding'!B1922,$A$2:$B$7,2,FALSE))-3160)*(4/100))/VLOOKUP('Calculation of Withholding'!B1922,$A$2:$B$7,2,FALSE),"")</f>
        <v/>
      </c>
    </row>
    <row r="1923" spans="8:8" x14ac:dyDescent="0.25">
      <c r="H1923" s="5" t="str">
        <f>IF('Calculation of Withholding'!C1923&gt;0,((('Calculation of Withholding'!C1923*VLOOKUP('Calculation of Withholding'!B1923,$A$2:$B$7,2,FALSE))-3160)*(4/100))/VLOOKUP('Calculation of Withholding'!B1923,$A$2:$B$7,2,FALSE),"")</f>
        <v/>
      </c>
    </row>
    <row r="1924" spans="8:8" x14ac:dyDescent="0.25">
      <c r="H1924" s="5" t="str">
        <f>IF('Calculation of Withholding'!C1924&gt;0,((('Calculation of Withholding'!C1924*VLOOKUP('Calculation of Withholding'!B1924,$A$2:$B$7,2,FALSE))-3160)*(4/100))/VLOOKUP('Calculation of Withholding'!B1924,$A$2:$B$7,2,FALSE),"")</f>
        <v/>
      </c>
    </row>
    <row r="1925" spans="8:8" x14ac:dyDescent="0.25">
      <c r="H1925" s="5" t="str">
        <f>IF('Calculation of Withholding'!C1925&gt;0,((('Calculation of Withholding'!C1925*VLOOKUP('Calculation of Withholding'!B1925,$A$2:$B$7,2,FALSE))-3160)*(4/100))/VLOOKUP('Calculation of Withholding'!B1925,$A$2:$B$7,2,FALSE),"")</f>
        <v/>
      </c>
    </row>
    <row r="1926" spans="8:8" x14ac:dyDescent="0.25">
      <c r="H1926" s="5" t="str">
        <f>IF('Calculation of Withholding'!C1926&gt;0,((('Calculation of Withholding'!C1926*VLOOKUP('Calculation of Withholding'!B1926,$A$2:$B$7,2,FALSE))-3160)*(4/100))/VLOOKUP('Calculation of Withholding'!B1926,$A$2:$B$7,2,FALSE),"")</f>
        <v/>
      </c>
    </row>
    <row r="1927" spans="8:8" x14ac:dyDescent="0.25">
      <c r="H1927" s="5" t="str">
        <f>IF('Calculation of Withholding'!C1927&gt;0,((('Calculation of Withholding'!C1927*VLOOKUP('Calculation of Withholding'!B1927,$A$2:$B$7,2,FALSE))-3160)*(4/100))/VLOOKUP('Calculation of Withholding'!B1927,$A$2:$B$7,2,FALSE),"")</f>
        <v/>
      </c>
    </row>
    <row r="1928" spans="8:8" x14ac:dyDescent="0.25">
      <c r="H1928" s="5" t="str">
        <f>IF('Calculation of Withholding'!C1928&gt;0,((('Calculation of Withholding'!C1928*VLOOKUP('Calculation of Withholding'!B1928,$A$2:$B$7,2,FALSE))-3160)*(4/100))/VLOOKUP('Calculation of Withholding'!B1928,$A$2:$B$7,2,FALSE),"")</f>
        <v/>
      </c>
    </row>
    <row r="1929" spans="8:8" x14ac:dyDescent="0.25">
      <c r="H1929" s="5" t="str">
        <f>IF('Calculation of Withholding'!C1929&gt;0,((('Calculation of Withholding'!C1929*VLOOKUP('Calculation of Withholding'!B1929,$A$2:$B$7,2,FALSE))-3160)*(4/100))/VLOOKUP('Calculation of Withholding'!B1929,$A$2:$B$7,2,FALSE),"")</f>
        <v/>
      </c>
    </row>
    <row r="1930" spans="8:8" x14ac:dyDescent="0.25">
      <c r="H1930" s="5" t="str">
        <f>IF('Calculation of Withholding'!C1930&gt;0,((('Calculation of Withholding'!C1930*VLOOKUP('Calculation of Withholding'!B1930,$A$2:$B$7,2,FALSE))-3160)*(4/100))/VLOOKUP('Calculation of Withholding'!B1930,$A$2:$B$7,2,FALSE),"")</f>
        <v/>
      </c>
    </row>
    <row r="1931" spans="8:8" x14ac:dyDescent="0.25">
      <c r="H1931" s="5" t="str">
        <f>IF('Calculation of Withholding'!C1931&gt;0,((('Calculation of Withholding'!C1931*VLOOKUP('Calculation of Withholding'!B1931,$A$2:$B$7,2,FALSE))-3160)*(4/100))/VLOOKUP('Calculation of Withholding'!B1931,$A$2:$B$7,2,FALSE),"")</f>
        <v/>
      </c>
    </row>
    <row r="1932" spans="8:8" x14ac:dyDescent="0.25">
      <c r="H1932" s="5" t="str">
        <f>IF('Calculation of Withholding'!C1932&gt;0,((('Calculation of Withholding'!C1932*VLOOKUP('Calculation of Withholding'!B1932,$A$2:$B$7,2,FALSE))-3160)*(4/100))/VLOOKUP('Calculation of Withholding'!B1932,$A$2:$B$7,2,FALSE),"")</f>
        <v/>
      </c>
    </row>
    <row r="1933" spans="8:8" x14ac:dyDescent="0.25">
      <c r="H1933" s="5" t="str">
        <f>IF('Calculation of Withholding'!C1933&gt;0,((('Calculation of Withholding'!C1933*VLOOKUP('Calculation of Withholding'!B1933,$A$2:$B$7,2,FALSE))-3160)*(4/100))/VLOOKUP('Calculation of Withholding'!B1933,$A$2:$B$7,2,FALSE),"")</f>
        <v/>
      </c>
    </row>
    <row r="1934" spans="8:8" x14ac:dyDescent="0.25">
      <c r="H1934" s="5" t="str">
        <f>IF('Calculation of Withholding'!C1934&gt;0,((('Calculation of Withholding'!C1934*VLOOKUP('Calculation of Withholding'!B1934,$A$2:$B$7,2,FALSE))-3160)*(4/100))/VLOOKUP('Calculation of Withholding'!B1934,$A$2:$B$7,2,FALSE),"")</f>
        <v/>
      </c>
    </row>
    <row r="1935" spans="8:8" x14ac:dyDescent="0.25">
      <c r="H1935" s="5" t="str">
        <f>IF('Calculation of Withholding'!C1935&gt;0,((('Calculation of Withholding'!C1935*VLOOKUP('Calculation of Withholding'!B1935,$A$2:$B$7,2,FALSE))-3160)*(4/100))/VLOOKUP('Calculation of Withholding'!B1935,$A$2:$B$7,2,FALSE),"")</f>
        <v/>
      </c>
    </row>
    <row r="1936" spans="8:8" x14ac:dyDescent="0.25">
      <c r="H1936" s="5" t="str">
        <f>IF('Calculation of Withholding'!C1936&gt;0,((('Calculation of Withholding'!C1936*VLOOKUP('Calculation of Withholding'!B1936,$A$2:$B$7,2,FALSE))-3160)*(4/100))/VLOOKUP('Calculation of Withholding'!B1936,$A$2:$B$7,2,FALSE),"")</f>
        <v/>
      </c>
    </row>
    <row r="1937" spans="8:8" x14ac:dyDescent="0.25">
      <c r="H1937" s="5" t="str">
        <f>IF('Calculation of Withholding'!C1937&gt;0,((('Calculation of Withholding'!C1937*VLOOKUP('Calculation of Withholding'!B1937,$A$2:$B$7,2,FALSE))-3160)*(4/100))/VLOOKUP('Calculation of Withholding'!B1937,$A$2:$B$7,2,FALSE),"")</f>
        <v/>
      </c>
    </row>
    <row r="1938" spans="8:8" x14ac:dyDescent="0.25">
      <c r="H1938" s="5" t="str">
        <f>IF('Calculation of Withholding'!C1938&gt;0,((('Calculation of Withholding'!C1938*VLOOKUP('Calculation of Withholding'!B1938,$A$2:$B$7,2,FALSE))-3160)*(4/100))/VLOOKUP('Calculation of Withholding'!B1938,$A$2:$B$7,2,FALSE),"")</f>
        <v/>
      </c>
    </row>
    <row r="1939" spans="8:8" x14ac:dyDescent="0.25">
      <c r="H1939" s="5" t="str">
        <f>IF('Calculation of Withholding'!C1939&gt;0,((('Calculation of Withholding'!C1939*VLOOKUP('Calculation of Withholding'!B1939,$A$2:$B$7,2,FALSE))-3160)*(4/100))/VLOOKUP('Calculation of Withholding'!B1939,$A$2:$B$7,2,FALSE),"")</f>
        <v/>
      </c>
    </row>
    <row r="1940" spans="8:8" x14ac:dyDescent="0.25">
      <c r="H1940" s="5" t="str">
        <f>IF('Calculation of Withholding'!C1940&gt;0,((('Calculation of Withholding'!C1940*VLOOKUP('Calculation of Withholding'!B1940,$A$2:$B$7,2,FALSE))-3160)*(4/100))/VLOOKUP('Calculation of Withholding'!B1940,$A$2:$B$7,2,FALSE),"")</f>
        <v/>
      </c>
    </row>
    <row r="1941" spans="8:8" x14ac:dyDescent="0.25">
      <c r="H1941" s="5" t="str">
        <f>IF('Calculation of Withholding'!C1941&gt;0,((('Calculation of Withholding'!C1941*VLOOKUP('Calculation of Withholding'!B1941,$A$2:$B$7,2,FALSE))-3160)*(4/100))/VLOOKUP('Calculation of Withholding'!B1941,$A$2:$B$7,2,FALSE),"")</f>
        <v/>
      </c>
    </row>
    <row r="1942" spans="8:8" x14ac:dyDescent="0.25">
      <c r="H1942" s="5" t="str">
        <f>IF('Calculation of Withholding'!C1942&gt;0,((('Calculation of Withholding'!C1942*VLOOKUP('Calculation of Withholding'!B1942,$A$2:$B$7,2,FALSE))-3160)*(4/100))/VLOOKUP('Calculation of Withholding'!B1942,$A$2:$B$7,2,FALSE),"")</f>
        <v/>
      </c>
    </row>
    <row r="1943" spans="8:8" x14ac:dyDescent="0.25">
      <c r="H1943" s="5" t="str">
        <f>IF('Calculation of Withholding'!C1943&gt;0,((('Calculation of Withholding'!C1943*VLOOKUP('Calculation of Withholding'!B1943,$A$2:$B$7,2,FALSE))-3160)*(4/100))/VLOOKUP('Calculation of Withholding'!B1943,$A$2:$B$7,2,FALSE),"")</f>
        <v/>
      </c>
    </row>
    <row r="1944" spans="8:8" x14ac:dyDescent="0.25">
      <c r="H1944" s="5" t="str">
        <f>IF('Calculation of Withholding'!C1944&gt;0,((('Calculation of Withholding'!C1944*VLOOKUP('Calculation of Withholding'!B1944,$A$2:$B$7,2,FALSE))-3160)*(4/100))/VLOOKUP('Calculation of Withholding'!B1944,$A$2:$B$7,2,FALSE),"")</f>
        <v/>
      </c>
    </row>
    <row r="1945" spans="8:8" x14ac:dyDescent="0.25">
      <c r="H1945" s="5" t="str">
        <f>IF('Calculation of Withholding'!C1945&gt;0,((('Calculation of Withholding'!C1945*VLOOKUP('Calculation of Withholding'!B1945,$A$2:$B$7,2,FALSE))-3160)*(4/100))/VLOOKUP('Calculation of Withholding'!B1945,$A$2:$B$7,2,FALSE),"")</f>
        <v/>
      </c>
    </row>
    <row r="1946" spans="8:8" x14ac:dyDescent="0.25">
      <c r="H1946" s="5" t="str">
        <f>IF('Calculation of Withholding'!C1946&gt;0,((('Calculation of Withholding'!C1946*VLOOKUP('Calculation of Withholding'!B1946,$A$2:$B$7,2,FALSE))-3160)*(4/100))/VLOOKUP('Calculation of Withholding'!B1946,$A$2:$B$7,2,FALSE),"")</f>
        <v/>
      </c>
    </row>
    <row r="1947" spans="8:8" x14ac:dyDescent="0.25">
      <c r="H1947" s="5" t="str">
        <f>IF('Calculation of Withholding'!C1947&gt;0,((('Calculation of Withholding'!C1947*VLOOKUP('Calculation of Withholding'!B1947,$A$2:$B$7,2,FALSE))-3160)*(4/100))/VLOOKUP('Calculation of Withholding'!B1947,$A$2:$B$7,2,FALSE),"")</f>
        <v/>
      </c>
    </row>
    <row r="1948" spans="8:8" x14ac:dyDescent="0.25">
      <c r="H1948" s="5" t="str">
        <f>IF('Calculation of Withholding'!C1948&gt;0,((('Calculation of Withholding'!C1948*VLOOKUP('Calculation of Withholding'!B1948,$A$2:$B$7,2,FALSE))-3160)*(4/100))/VLOOKUP('Calculation of Withholding'!B1948,$A$2:$B$7,2,FALSE),"")</f>
        <v/>
      </c>
    </row>
    <row r="1949" spans="8:8" x14ac:dyDescent="0.25">
      <c r="H1949" s="5" t="str">
        <f>IF('Calculation of Withholding'!C1949&gt;0,((('Calculation of Withholding'!C1949*VLOOKUP('Calculation of Withholding'!B1949,$A$2:$B$7,2,FALSE))-3160)*(4/100))/VLOOKUP('Calculation of Withholding'!B1949,$A$2:$B$7,2,FALSE),"")</f>
        <v/>
      </c>
    </row>
    <row r="1950" spans="8:8" x14ac:dyDescent="0.25">
      <c r="H1950" s="5" t="str">
        <f>IF('Calculation of Withholding'!C1950&gt;0,((('Calculation of Withholding'!C1950*VLOOKUP('Calculation of Withholding'!B1950,$A$2:$B$7,2,FALSE))-3160)*(4/100))/VLOOKUP('Calculation of Withholding'!B1950,$A$2:$B$7,2,FALSE),"")</f>
        <v/>
      </c>
    </row>
    <row r="1951" spans="8:8" x14ac:dyDescent="0.25">
      <c r="H1951" s="5" t="str">
        <f>IF('Calculation of Withholding'!C1951&gt;0,((('Calculation of Withholding'!C1951*VLOOKUP('Calculation of Withholding'!B1951,$A$2:$B$7,2,FALSE))-3160)*(4/100))/VLOOKUP('Calculation of Withholding'!B1951,$A$2:$B$7,2,FALSE),"")</f>
        <v/>
      </c>
    </row>
    <row r="1952" spans="8:8" x14ac:dyDescent="0.25">
      <c r="H1952" s="5" t="str">
        <f>IF('Calculation of Withholding'!C1952&gt;0,((('Calculation of Withholding'!C1952*VLOOKUP('Calculation of Withholding'!B1952,$A$2:$B$7,2,FALSE))-3160)*(4/100))/VLOOKUP('Calculation of Withholding'!B1952,$A$2:$B$7,2,FALSE),"")</f>
        <v/>
      </c>
    </row>
    <row r="1953" spans="8:8" x14ac:dyDescent="0.25">
      <c r="H1953" s="5" t="str">
        <f>IF('Calculation of Withholding'!C1953&gt;0,((('Calculation of Withholding'!C1953*VLOOKUP('Calculation of Withholding'!B1953,$A$2:$B$7,2,FALSE))-3160)*(4/100))/VLOOKUP('Calculation of Withholding'!B1953,$A$2:$B$7,2,FALSE),"")</f>
        <v/>
      </c>
    </row>
    <row r="1954" spans="8:8" x14ac:dyDescent="0.25">
      <c r="H1954" s="5" t="str">
        <f>IF('Calculation of Withholding'!C1954&gt;0,((('Calculation of Withholding'!C1954*VLOOKUP('Calculation of Withholding'!B1954,$A$2:$B$7,2,FALSE))-3160)*(4/100))/VLOOKUP('Calculation of Withholding'!B1954,$A$2:$B$7,2,FALSE),"")</f>
        <v/>
      </c>
    </row>
    <row r="1955" spans="8:8" x14ac:dyDescent="0.25">
      <c r="H1955" s="5" t="str">
        <f>IF('Calculation of Withholding'!C1955&gt;0,((('Calculation of Withholding'!C1955*VLOOKUP('Calculation of Withholding'!B1955,$A$2:$B$7,2,FALSE))-3160)*(4/100))/VLOOKUP('Calculation of Withholding'!B1955,$A$2:$B$7,2,FALSE),"")</f>
        <v/>
      </c>
    </row>
    <row r="1956" spans="8:8" x14ac:dyDescent="0.25">
      <c r="H1956" s="5" t="str">
        <f>IF('Calculation of Withholding'!C1956&gt;0,((('Calculation of Withholding'!C1956*VLOOKUP('Calculation of Withholding'!B1956,$A$2:$B$7,2,FALSE))-3160)*(4/100))/VLOOKUP('Calculation of Withholding'!B1956,$A$2:$B$7,2,FALSE),"")</f>
        <v/>
      </c>
    </row>
    <row r="1957" spans="8:8" x14ac:dyDescent="0.25">
      <c r="H1957" s="5" t="str">
        <f>IF('Calculation of Withholding'!C1957&gt;0,((('Calculation of Withholding'!C1957*VLOOKUP('Calculation of Withholding'!B1957,$A$2:$B$7,2,FALSE))-3160)*(4/100))/VLOOKUP('Calculation of Withholding'!B1957,$A$2:$B$7,2,FALSE),"")</f>
        <v/>
      </c>
    </row>
    <row r="1958" spans="8:8" x14ac:dyDescent="0.25">
      <c r="H1958" s="5" t="str">
        <f>IF('Calculation of Withholding'!C1958&gt;0,((('Calculation of Withholding'!C1958*VLOOKUP('Calculation of Withholding'!B1958,$A$2:$B$7,2,FALSE))-3160)*(4/100))/VLOOKUP('Calculation of Withholding'!B1958,$A$2:$B$7,2,FALSE),"")</f>
        <v/>
      </c>
    </row>
    <row r="1959" spans="8:8" x14ac:dyDescent="0.25">
      <c r="H1959" s="5" t="str">
        <f>IF('Calculation of Withholding'!C1959&gt;0,((('Calculation of Withholding'!C1959*VLOOKUP('Calculation of Withholding'!B1959,$A$2:$B$7,2,FALSE))-3160)*(4/100))/VLOOKUP('Calculation of Withholding'!B1959,$A$2:$B$7,2,FALSE),"")</f>
        <v/>
      </c>
    </row>
    <row r="1960" spans="8:8" x14ac:dyDescent="0.25">
      <c r="H1960" s="5" t="str">
        <f>IF('Calculation of Withholding'!C1960&gt;0,((('Calculation of Withholding'!C1960*VLOOKUP('Calculation of Withholding'!B1960,$A$2:$B$7,2,FALSE))-3160)*(4/100))/VLOOKUP('Calculation of Withholding'!B1960,$A$2:$B$7,2,FALSE),"")</f>
        <v/>
      </c>
    </row>
    <row r="1961" spans="8:8" x14ac:dyDescent="0.25">
      <c r="H1961" s="5" t="str">
        <f>IF('Calculation of Withholding'!C1961&gt;0,((('Calculation of Withholding'!C1961*VLOOKUP('Calculation of Withholding'!B1961,$A$2:$B$7,2,FALSE))-3160)*(4/100))/VLOOKUP('Calculation of Withholding'!B1961,$A$2:$B$7,2,FALSE),"")</f>
        <v/>
      </c>
    </row>
    <row r="1962" spans="8:8" x14ac:dyDescent="0.25">
      <c r="H1962" s="5" t="str">
        <f>IF('Calculation of Withholding'!C1962&gt;0,((('Calculation of Withholding'!C1962*VLOOKUP('Calculation of Withholding'!B1962,$A$2:$B$7,2,FALSE))-3160)*(4/100))/VLOOKUP('Calculation of Withholding'!B1962,$A$2:$B$7,2,FALSE),"")</f>
        <v/>
      </c>
    </row>
    <row r="1963" spans="8:8" x14ac:dyDescent="0.25">
      <c r="H1963" s="5" t="str">
        <f>IF('Calculation of Withholding'!C1963&gt;0,((('Calculation of Withholding'!C1963*VLOOKUP('Calculation of Withholding'!B1963,$A$2:$B$7,2,FALSE))-3160)*(4/100))/VLOOKUP('Calculation of Withholding'!B1963,$A$2:$B$7,2,FALSE),"")</f>
        <v/>
      </c>
    </row>
    <row r="1964" spans="8:8" x14ac:dyDescent="0.25">
      <c r="H1964" s="5" t="str">
        <f>IF('Calculation of Withholding'!C1964&gt;0,((('Calculation of Withholding'!C1964*VLOOKUP('Calculation of Withholding'!B1964,$A$2:$B$7,2,FALSE))-3160)*(4/100))/VLOOKUP('Calculation of Withholding'!B1964,$A$2:$B$7,2,FALSE),"")</f>
        <v/>
      </c>
    </row>
    <row r="1965" spans="8:8" x14ac:dyDescent="0.25">
      <c r="H1965" s="5" t="str">
        <f>IF('Calculation of Withholding'!C1965&gt;0,((('Calculation of Withholding'!C1965*VLOOKUP('Calculation of Withholding'!B1965,$A$2:$B$7,2,FALSE))-3160)*(4/100))/VLOOKUP('Calculation of Withholding'!B1965,$A$2:$B$7,2,FALSE),"")</f>
        <v/>
      </c>
    </row>
    <row r="1966" spans="8:8" x14ac:dyDescent="0.25">
      <c r="H1966" s="5" t="str">
        <f>IF('Calculation of Withholding'!C1966&gt;0,((('Calculation of Withholding'!C1966*VLOOKUP('Calculation of Withholding'!B1966,$A$2:$B$7,2,FALSE))-3160)*(4/100))/VLOOKUP('Calculation of Withholding'!B1966,$A$2:$B$7,2,FALSE),"")</f>
        <v/>
      </c>
    </row>
    <row r="1967" spans="8:8" x14ac:dyDescent="0.25">
      <c r="H1967" s="5" t="str">
        <f>IF('Calculation of Withholding'!C1967&gt;0,((('Calculation of Withholding'!C1967*VLOOKUP('Calculation of Withholding'!B1967,$A$2:$B$7,2,FALSE))-3160)*(4/100))/VLOOKUP('Calculation of Withholding'!B1967,$A$2:$B$7,2,FALSE),"")</f>
        <v/>
      </c>
    </row>
    <row r="1968" spans="8:8" x14ac:dyDescent="0.25">
      <c r="H1968" s="5" t="str">
        <f>IF('Calculation of Withholding'!C1968&gt;0,((('Calculation of Withholding'!C1968*VLOOKUP('Calculation of Withholding'!B1968,$A$2:$B$7,2,FALSE))-3160)*(4/100))/VLOOKUP('Calculation of Withholding'!B1968,$A$2:$B$7,2,FALSE),"")</f>
        <v/>
      </c>
    </row>
    <row r="1969" spans="8:8" x14ac:dyDescent="0.25">
      <c r="H1969" s="5" t="str">
        <f>IF('Calculation of Withholding'!C1969&gt;0,((('Calculation of Withholding'!C1969*VLOOKUP('Calculation of Withholding'!B1969,$A$2:$B$7,2,FALSE))-3160)*(4/100))/VLOOKUP('Calculation of Withholding'!B1969,$A$2:$B$7,2,FALSE),"")</f>
        <v/>
      </c>
    </row>
    <row r="1970" spans="8:8" x14ac:dyDescent="0.25">
      <c r="H1970" s="5" t="str">
        <f>IF('Calculation of Withholding'!C1970&gt;0,((('Calculation of Withholding'!C1970*VLOOKUP('Calculation of Withholding'!B1970,$A$2:$B$7,2,FALSE))-3160)*(4/100))/VLOOKUP('Calculation of Withholding'!B1970,$A$2:$B$7,2,FALSE),"")</f>
        <v/>
      </c>
    </row>
    <row r="1971" spans="8:8" x14ac:dyDescent="0.25">
      <c r="H1971" s="5" t="str">
        <f>IF('Calculation of Withholding'!C1971&gt;0,((('Calculation of Withholding'!C1971*VLOOKUP('Calculation of Withholding'!B1971,$A$2:$B$7,2,FALSE))-3160)*(4/100))/VLOOKUP('Calculation of Withholding'!B1971,$A$2:$B$7,2,FALSE),"")</f>
        <v/>
      </c>
    </row>
    <row r="1972" spans="8:8" x14ac:dyDescent="0.25">
      <c r="H1972" s="5" t="str">
        <f>IF('Calculation of Withholding'!C1972&gt;0,((('Calculation of Withholding'!C1972*VLOOKUP('Calculation of Withholding'!B1972,$A$2:$B$7,2,FALSE))-3160)*(4/100))/VLOOKUP('Calculation of Withholding'!B1972,$A$2:$B$7,2,FALSE),"")</f>
        <v/>
      </c>
    </row>
    <row r="1973" spans="8:8" x14ac:dyDescent="0.25">
      <c r="H1973" s="5" t="str">
        <f>IF('Calculation of Withholding'!C1973&gt;0,((('Calculation of Withholding'!C1973*VLOOKUP('Calculation of Withholding'!B1973,$A$2:$B$7,2,FALSE))-3160)*(4/100))/VLOOKUP('Calculation of Withholding'!B1973,$A$2:$B$7,2,FALSE),"")</f>
        <v/>
      </c>
    </row>
    <row r="1974" spans="8:8" x14ac:dyDescent="0.25">
      <c r="H1974" s="5" t="str">
        <f>IF('Calculation of Withholding'!C1974&gt;0,((('Calculation of Withholding'!C1974*VLOOKUP('Calculation of Withholding'!B1974,$A$2:$B$7,2,FALSE))-3160)*(4/100))/VLOOKUP('Calculation of Withholding'!B1974,$A$2:$B$7,2,FALSE),"")</f>
        <v/>
      </c>
    </row>
    <row r="1975" spans="8:8" x14ac:dyDescent="0.25">
      <c r="H1975" s="5" t="str">
        <f>IF('Calculation of Withholding'!C1975&gt;0,((('Calculation of Withholding'!C1975*VLOOKUP('Calculation of Withholding'!B1975,$A$2:$B$7,2,FALSE))-3160)*(4/100))/VLOOKUP('Calculation of Withholding'!B1975,$A$2:$B$7,2,FALSE),"")</f>
        <v/>
      </c>
    </row>
    <row r="1976" spans="8:8" x14ac:dyDescent="0.25">
      <c r="H1976" s="5" t="str">
        <f>IF('Calculation of Withholding'!C1976&gt;0,((('Calculation of Withholding'!C1976*VLOOKUP('Calculation of Withholding'!B1976,$A$2:$B$7,2,FALSE))-3160)*(4/100))/VLOOKUP('Calculation of Withholding'!B1976,$A$2:$B$7,2,FALSE),"")</f>
        <v/>
      </c>
    </row>
    <row r="1977" spans="8:8" x14ac:dyDescent="0.25">
      <c r="H1977" s="5" t="str">
        <f>IF('Calculation of Withholding'!C1977&gt;0,((('Calculation of Withholding'!C1977*VLOOKUP('Calculation of Withholding'!B1977,$A$2:$B$7,2,FALSE))-3160)*(4/100))/VLOOKUP('Calculation of Withholding'!B1977,$A$2:$B$7,2,FALSE),"")</f>
        <v/>
      </c>
    </row>
    <row r="1978" spans="8:8" x14ac:dyDescent="0.25">
      <c r="H1978" s="5" t="str">
        <f>IF('Calculation of Withholding'!C1978&gt;0,((('Calculation of Withholding'!C1978*VLOOKUP('Calculation of Withholding'!B1978,$A$2:$B$7,2,FALSE))-3160)*(4/100))/VLOOKUP('Calculation of Withholding'!B1978,$A$2:$B$7,2,FALSE),"")</f>
        <v/>
      </c>
    </row>
    <row r="1979" spans="8:8" x14ac:dyDescent="0.25">
      <c r="H1979" s="5" t="str">
        <f>IF('Calculation of Withholding'!C1979&gt;0,((('Calculation of Withholding'!C1979*VLOOKUP('Calculation of Withholding'!B1979,$A$2:$B$7,2,FALSE))-3160)*(4/100))/VLOOKUP('Calculation of Withholding'!B1979,$A$2:$B$7,2,FALSE),"")</f>
        <v/>
      </c>
    </row>
    <row r="1980" spans="8:8" x14ac:dyDescent="0.25">
      <c r="H1980" s="5" t="str">
        <f>IF('Calculation of Withholding'!C1980&gt;0,((('Calculation of Withholding'!C1980*VLOOKUP('Calculation of Withholding'!B1980,$A$2:$B$7,2,FALSE))-3160)*(4/100))/VLOOKUP('Calculation of Withholding'!B1980,$A$2:$B$7,2,FALSE),"")</f>
        <v/>
      </c>
    </row>
    <row r="1981" spans="8:8" x14ac:dyDescent="0.25">
      <c r="H1981" s="5" t="str">
        <f>IF('Calculation of Withholding'!C1981&gt;0,((('Calculation of Withholding'!C1981*VLOOKUP('Calculation of Withholding'!B1981,$A$2:$B$7,2,FALSE))-3160)*(4/100))/VLOOKUP('Calculation of Withholding'!B1981,$A$2:$B$7,2,FALSE),"")</f>
        <v/>
      </c>
    </row>
    <row r="1982" spans="8:8" x14ac:dyDescent="0.25">
      <c r="H1982" s="5" t="str">
        <f>IF('Calculation of Withholding'!C1982&gt;0,((('Calculation of Withholding'!C1982*VLOOKUP('Calculation of Withholding'!B1982,$A$2:$B$7,2,FALSE))-3160)*(4/100))/VLOOKUP('Calculation of Withholding'!B1982,$A$2:$B$7,2,FALSE),"")</f>
        <v/>
      </c>
    </row>
    <row r="1983" spans="8:8" x14ac:dyDescent="0.25">
      <c r="H1983" s="5" t="str">
        <f>IF('Calculation of Withholding'!C1983&gt;0,((('Calculation of Withholding'!C1983*VLOOKUP('Calculation of Withholding'!B1983,$A$2:$B$7,2,FALSE))-3160)*(4/100))/VLOOKUP('Calculation of Withholding'!B1983,$A$2:$B$7,2,FALSE),"")</f>
        <v/>
      </c>
    </row>
    <row r="1984" spans="8:8" x14ac:dyDescent="0.25">
      <c r="H1984" s="5" t="str">
        <f>IF('Calculation of Withholding'!C1984&gt;0,((('Calculation of Withholding'!C1984*VLOOKUP('Calculation of Withholding'!B1984,$A$2:$B$7,2,FALSE))-3160)*(4/100))/VLOOKUP('Calculation of Withholding'!B1984,$A$2:$B$7,2,FALSE),"")</f>
        <v/>
      </c>
    </row>
    <row r="1985" spans="8:8" x14ac:dyDescent="0.25">
      <c r="H1985" s="5" t="str">
        <f>IF('Calculation of Withholding'!C1985&gt;0,((('Calculation of Withholding'!C1985*VLOOKUP('Calculation of Withholding'!B1985,$A$2:$B$7,2,FALSE))-3160)*(4/100))/VLOOKUP('Calculation of Withholding'!B1985,$A$2:$B$7,2,FALSE),"")</f>
        <v/>
      </c>
    </row>
    <row r="1986" spans="8:8" x14ac:dyDescent="0.25">
      <c r="H1986" s="5" t="str">
        <f>IF('Calculation of Withholding'!C1986&gt;0,((('Calculation of Withholding'!C1986*VLOOKUP('Calculation of Withholding'!B1986,$A$2:$B$7,2,FALSE))-3160)*(4/100))/VLOOKUP('Calculation of Withholding'!B1986,$A$2:$B$7,2,FALSE),"")</f>
        <v/>
      </c>
    </row>
    <row r="1987" spans="8:8" x14ac:dyDescent="0.25">
      <c r="H1987" s="5" t="str">
        <f>IF('Calculation of Withholding'!C1987&gt;0,((('Calculation of Withholding'!C1987*VLOOKUP('Calculation of Withholding'!B1987,$A$2:$B$7,2,FALSE))-3160)*(4/100))/VLOOKUP('Calculation of Withholding'!B1987,$A$2:$B$7,2,FALSE),"")</f>
        <v/>
      </c>
    </row>
    <row r="1988" spans="8:8" x14ac:dyDescent="0.25">
      <c r="H1988" s="5" t="str">
        <f>IF('Calculation of Withholding'!C1988&gt;0,((('Calculation of Withholding'!C1988*VLOOKUP('Calculation of Withholding'!B1988,$A$2:$B$7,2,FALSE))-3160)*(4/100))/VLOOKUP('Calculation of Withholding'!B1988,$A$2:$B$7,2,FALSE),"")</f>
        <v/>
      </c>
    </row>
    <row r="1989" spans="8:8" x14ac:dyDescent="0.25">
      <c r="H1989" s="5" t="str">
        <f>IF('Calculation of Withholding'!C1989&gt;0,((('Calculation of Withholding'!C1989*VLOOKUP('Calculation of Withholding'!B1989,$A$2:$B$7,2,FALSE))-3160)*(4/100))/VLOOKUP('Calculation of Withholding'!B1989,$A$2:$B$7,2,FALSE),"")</f>
        <v/>
      </c>
    </row>
    <row r="1990" spans="8:8" x14ac:dyDescent="0.25">
      <c r="H1990" s="5" t="str">
        <f>IF('Calculation of Withholding'!C1990&gt;0,((('Calculation of Withholding'!C1990*VLOOKUP('Calculation of Withholding'!B1990,$A$2:$B$7,2,FALSE))-3160)*(4/100))/VLOOKUP('Calculation of Withholding'!B1990,$A$2:$B$7,2,FALSE),"")</f>
        <v/>
      </c>
    </row>
    <row r="1991" spans="8:8" x14ac:dyDescent="0.25">
      <c r="H1991" s="5" t="str">
        <f>IF('Calculation of Withholding'!C1991&gt;0,((('Calculation of Withholding'!C1991*VLOOKUP('Calculation of Withholding'!B1991,$A$2:$B$7,2,FALSE))-3160)*(4/100))/VLOOKUP('Calculation of Withholding'!B1991,$A$2:$B$7,2,FALSE),"")</f>
        <v/>
      </c>
    </row>
    <row r="1992" spans="8:8" x14ac:dyDescent="0.25">
      <c r="H1992" s="5" t="str">
        <f>IF('Calculation of Withholding'!C1992&gt;0,((('Calculation of Withholding'!C1992*VLOOKUP('Calculation of Withholding'!B1992,$A$2:$B$7,2,FALSE))-3160)*(4/100))/VLOOKUP('Calculation of Withholding'!B1992,$A$2:$B$7,2,FALSE),"")</f>
        <v/>
      </c>
    </row>
    <row r="1993" spans="8:8" x14ac:dyDescent="0.25">
      <c r="H1993" s="5" t="str">
        <f>IF('Calculation of Withholding'!C1993&gt;0,((('Calculation of Withholding'!C1993*VLOOKUP('Calculation of Withholding'!B1993,$A$2:$B$7,2,FALSE))-3160)*(4/100))/VLOOKUP('Calculation of Withholding'!B1993,$A$2:$B$7,2,FALSE),"")</f>
        <v/>
      </c>
    </row>
    <row r="1994" spans="8:8" x14ac:dyDescent="0.25">
      <c r="H1994" s="5" t="str">
        <f>IF('Calculation of Withholding'!C1994&gt;0,((('Calculation of Withholding'!C1994*VLOOKUP('Calculation of Withholding'!B1994,$A$2:$B$7,2,FALSE))-3160)*(4/100))/VLOOKUP('Calculation of Withholding'!B1994,$A$2:$B$7,2,FALSE),"")</f>
        <v/>
      </c>
    </row>
    <row r="1995" spans="8:8" x14ac:dyDescent="0.25">
      <c r="H1995" s="5" t="str">
        <f>IF('Calculation of Withholding'!C1995&gt;0,((('Calculation of Withholding'!C1995*VLOOKUP('Calculation of Withholding'!B1995,$A$2:$B$7,2,FALSE))-3160)*(4/100))/VLOOKUP('Calculation of Withholding'!B1995,$A$2:$B$7,2,FALSE),"")</f>
        <v/>
      </c>
    </row>
    <row r="1996" spans="8:8" x14ac:dyDescent="0.25">
      <c r="H1996" s="5" t="str">
        <f>IF('Calculation of Withholding'!C1996&gt;0,((('Calculation of Withholding'!C1996*VLOOKUP('Calculation of Withholding'!B1996,$A$2:$B$7,2,FALSE))-3160)*(4/100))/VLOOKUP('Calculation of Withholding'!B1996,$A$2:$B$7,2,FALSE),"")</f>
        <v/>
      </c>
    </row>
    <row r="1997" spans="8:8" x14ac:dyDescent="0.25">
      <c r="H1997" s="5" t="str">
        <f>IF('Calculation of Withholding'!C1997&gt;0,((('Calculation of Withholding'!C1997*VLOOKUP('Calculation of Withholding'!B1997,$A$2:$B$7,2,FALSE))-3160)*(4/100))/VLOOKUP('Calculation of Withholding'!B1997,$A$2:$B$7,2,FALSE),"")</f>
        <v/>
      </c>
    </row>
    <row r="1998" spans="8:8" x14ac:dyDescent="0.25">
      <c r="H1998" s="5" t="str">
        <f>IF('Calculation of Withholding'!C1998&gt;0,((('Calculation of Withholding'!C1998*VLOOKUP('Calculation of Withholding'!B1998,$A$2:$B$7,2,FALSE))-3160)*(4/100))/VLOOKUP('Calculation of Withholding'!B1998,$A$2:$B$7,2,FALSE),"")</f>
        <v/>
      </c>
    </row>
    <row r="1999" spans="8:8" x14ac:dyDescent="0.25">
      <c r="H1999" s="5" t="str">
        <f>IF('Calculation of Withholding'!C1999&gt;0,((('Calculation of Withholding'!C1999*VLOOKUP('Calculation of Withholding'!B1999,$A$2:$B$7,2,FALSE))-3160)*(4/100))/VLOOKUP('Calculation of Withholding'!B1999,$A$2:$B$7,2,FALSE),"")</f>
        <v/>
      </c>
    </row>
    <row r="2000" spans="8:8" x14ac:dyDescent="0.25">
      <c r="H2000" s="5" t="str">
        <f>IF('Calculation of Withholding'!C2000&gt;0,((('Calculation of Withholding'!C2000*VLOOKUP('Calculation of Withholding'!B2000,$A$2:$B$7,2,FALSE))-3160)*(4/100))/VLOOKUP('Calculation of Withholding'!B2000,$A$2:$B$7,2,FALSE),"")</f>
        <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6D5D8-A852-4408-B401-AF08EEF509D7}">
  <ds:schemaRefs>
    <ds:schemaRef ds:uri="http://schemas.microsoft.com/sharepoint/v3"/>
    <ds:schemaRef ds:uri="7B5D7145-C1F4-448B-92A8-A74A60B2BC8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88F52D45-F58E-45E2-9F47-A5F2FDD7E327}"/>
</file>

<file path=customXml/itemProps3.xml><?xml version="1.0" encoding="utf-8"?>
<ds:datastoreItem xmlns:ds="http://schemas.openxmlformats.org/officeDocument/2006/customXml" ds:itemID="{68A757D4-3CB6-4FB8-9C7B-0F1399BC9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Willis, Rebecca L (DOR)</cp:lastModifiedBy>
  <cp:lastPrinted>2018-07-17T20:26:01Z</cp:lastPrinted>
  <dcterms:created xsi:type="dcterms:W3CDTF">2018-07-13T21:48:05Z</dcterms:created>
  <dcterms:modified xsi:type="dcterms:W3CDTF">2023-10-12T18:27:45Z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