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tor Vehicle Branch\62A394-MV\"/>
    </mc:Choice>
  </mc:AlternateContent>
  <xr:revisionPtr revIDLastSave="0" documentId="13_ncr:1_{562B7DFD-72C5-4E83-8C1E-5967F8EB24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62A394" sheetId="4" r:id="rId1"/>
  </sheets>
  <definedNames>
    <definedName name="_xlnm.Print_Area" localSheetId="0">'62A394'!$A$1:$AU$64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2" i="4" l="1"/>
  <c r="Z32" i="4"/>
  <c r="Z34" i="4" s="1"/>
  <c r="AL34" i="4" l="1"/>
  <c r="AL36" i="4" s="1"/>
  <c r="AN40" i="4" s="1"/>
  <c r="Z36" i="4"/>
  <c r="AA40" i="4" s="1"/>
</calcChain>
</file>

<file path=xl/sharedStrings.xml><?xml version="1.0" encoding="utf-8"?>
<sst xmlns="http://schemas.openxmlformats.org/spreadsheetml/2006/main" count="89" uniqueCount="71">
  <si>
    <t>Commonwealth of Kentucky</t>
  </si>
  <si>
    <t>DEPARTMENT OF REVENUE</t>
  </si>
  <si>
    <t>FOR DEPARTMENT USE ONLY</t>
  </si>
  <si>
    <t>/</t>
  </si>
  <si>
    <t>Tr.</t>
  </si>
  <si>
    <t>Yr.</t>
  </si>
  <si>
    <t>Mo.</t>
  </si>
  <si>
    <t>Tax</t>
  </si>
  <si>
    <t>Account</t>
  </si>
  <si>
    <t>Number</t>
  </si>
  <si>
    <t>County</t>
  </si>
  <si>
    <t>Code</t>
  </si>
  <si>
    <t>*</t>
  </si>
  <si>
    <t>COUNTY CLERK'S MONTHLY REPORT</t>
  </si>
  <si>
    <t>OF MOTOR VEHICLE</t>
  </si>
  <si>
    <t>PROPERTY TAX COLLECTIONS</t>
  </si>
  <si>
    <t>Report for the period of</t>
  </si>
  <si>
    <t>Report due on or before the 10th of the month following</t>
  </si>
  <si>
    <t>This form is to be used to report and remit all motor vehicle ad valorem property tax collections made for all jurisdictions</t>
  </si>
  <si>
    <t>(local, state and other county local jurisdictions). Complete one form for state and other county and one form for each local</t>
  </si>
  <si>
    <t>collection.  (KRS 134.815)</t>
  </si>
  <si>
    <t>(Month and year)</t>
  </si>
  <si>
    <t>To Insure Proper Credit: All lines must be completed in both columns.</t>
  </si>
  <si>
    <t>Funds Collected for</t>
  </si>
  <si>
    <t>District</t>
  </si>
  <si>
    <t>Other County</t>
  </si>
  <si>
    <t>(Non-State)</t>
  </si>
  <si>
    <t>$</t>
  </si>
  <si>
    <t>I certify that this report is true and correct to the best of my knowledge.</t>
  </si>
  <si>
    <t>County Clerk's Signature</t>
  </si>
  <si>
    <t>0</t>
  </si>
  <si>
    <t>INSTRUCTIONS</t>
  </si>
  <si>
    <t>IMPORTANT NOTICE</t>
  </si>
  <si>
    <t>(For Collections Remitted to the State)</t>
  </si>
  <si>
    <t>LINE 3------</t>
  </si>
  <si>
    <t>LINE 4------</t>
  </si>
  <si>
    <t>LINE 5------</t>
  </si>
  <si>
    <t>LINE 6------</t>
  </si>
  <si>
    <t>LINE 7------</t>
  </si>
  <si>
    <t>Worksheet calculates 4 % commission.</t>
  </si>
  <si>
    <t>IMPORTANT: COMPLETE SHADED CELLS ONLY.</t>
  </si>
  <si>
    <t>/ year</t>
  </si>
  <si>
    <t>Total Due for the respective jurisdiction report.</t>
  </si>
  <si>
    <t xml:space="preserve">Enter amount of in-house adjustments made during current month. </t>
  </si>
  <si>
    <t xml:space="preserve">Enter debit or credit from previous month and year.                      </t>
  </si>
  <si>
    <t>Enter amount from County Tax Collection Journal under heading  (KAVIS)</t>
  </si>
  <si>
    <t>Date</t>
  </si>
  <si>
    <t>62A394-MV     02-24</t>
  </si>
  <si>
    <t>tax jurisdiction. Only submit to DOR a form for state and other county.</t>
  </si>
  <si>
    <t>Please maintain documentation to support adjustments on line 2 and debits or credits on line 6. DOR will request if needed.</t>
  </si>
  <si>
    <t>1. Total due from tax collection journal (KAVIS)…………………………</t>
  </si>
  <si>
    <t>6. Debit or credit from previous month</t>
  </si>
  <si>
    <t>5. Total due for current month ………………………………………………..</t>
  </si>
  <si>
    <t>4. Less 4 percent commission ………………………………………………</t>
  </si>
  <si>
    <t>3. Gross tax collected ……………………………………………………..</t>
  </si>
  <si>
    <t>7. Total to be remitted ………………………………………………………….</t>
  </si>
  <si>
    <r>
      <t>2. Adjustments (</t>
    </r>
    <r>
      <rPr>
        <i/>
        <sz val="10"/>
        <rFont val="Arial"/>
        <family val="2"/>
      </rPr>
      <t>plus or minus</t>
    </r>
    <r>
      <rPr>
        <sz val="10"/>
        <rFont val="Arial"/>
        <family val="2"/>
      </rPr>
      <t>) ……….........................................</t>
    </r>
  </si>
  <si>
    <t>ACH Payment Codes…...........................................................</t>
  </si>
  <si>
    <t>MVP T AX02 -MVP State</t>
  </si>
  <si>
    <t>MVPTAX03 - MVP Out of county</t>
  </si>
  <si>
    <t xml:space="preserve">Do not submit local tax jurisdiction forms. </t>
  </si>
  <si>
    <t>Payments can be submitted via the website below.</t>
  </si>
  <si>
    <t>https://secure.kentucky.gov/achpay</t>
  </si>
  <si>
    <t>E-mail the completed form to: MVPropTaxClerkRep@ky.gov</t>
  </si>
  <si>
    <t xml:space="preserve">Please specify month and year. </t>
  </si>
  <si>
    <t>LINE 1-----</t>
  </si>
  <si>
    <t>LINE 2------</t>
  </si>
  <si>
    <t>Worksheet calculates total for line 1 plus line 2.</t>
  </si>
  <si>
    <t>Worksheet subtracts line 4 from line 3.</t>
  </si>
  <si>
    <t>Worksheet calculates total for line 5 plus or minus line 6.</t>
  </si>
  <si>
    <t>Information to complete this report is found on the Monthly Ad Valorem Tax Collection Journal (KAVIS).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</si>
</sst>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5"/>
    </xf>
    <xf numFmtId="0" fontId="8" fillId="2" borderId="9" xfId="0" applyFont="1" applyFill="1" applyBorder="1" applyAlignment="1">
      <alignment horizontal="left" vertical="center" indent="5"/>
    </xf>
    <xf numFmtId="0" fontId="2" fillId="2" borderId="0" xfId="0" applyFont="1" applyFill="1" applyAlignment="1">
      <alignment horizontal="left" vertical="center" indent="5"/>
    </xf>
    <xf numFmtId="0" fontId="2" fillId="2" borderId="9" xfId="0" applyFont="1" applyFill="1" applyBorder="1" applyAlignment="1">
      <alignment horizontal="left" vertical="center" indent="5"/>
    </xf>
    <xf numFmtId="0" fontId="3" fillId="2" borderId="0" xfId="0" applyFont="1" applyFill="1" applyAlignment="1">
      <alignment horizontal="left" vertical="center" indent="5"/>
    </xf>
    <xf numFmtId="0" fontId="3" fillId="2" borderId="9" xfId="0" applyFont="1" applyFill="1" applyBorder="1" applyAlignment="1">
      <alignment horizontal="left" vertical="center" indent="5"/>
    </xf>
    <xf numFmtId="0" fontId="4" fillId="2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quotePrefix="1" applyFont="1" applyFill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/>
    </xf>
    <xf numFmtId="0" fontId="11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1" fillId="2" borderId="7" xfId="0" quotePrefix="1" applyFont="1" applyFill="1" applyBorder="1" applyAlignment="1">
      <alignment horizontal="center" vertical="center"/>
    </xf>
    <xf numFmtId="39" fontId="11" fillId="3" borderId="2" xfId="0" quotePrefix="1" applyNumberFormat="1" applyFont="1" applyFill="1" applyBorder="1" applyAlignment="1" applyProtection="1">
      <alignment horizontal="right" vertical="center" indent="1"/>
      <protection locked="0"/>
    </xf>
    <xf numFmtId="39" fontId="11" fillId="3" borderId="10" xfId="0" quotePrefix="1" applyNumberFormat="1" applyFont="1" applyFill="1" applyBorder="1" applyAlignment="1" applyProtection="1">
      <alignment horizontal="right" vertical="center" indent="1"/>
      <protection locked="0"/>
    </xf>
    <xf numFmtId="39" fontId="11" fillId="3" borderId="1" xfId="0" quotePrefix="1" applyNumberFormat="1" applyFont="1" applyFill="1" applyBorder="1" applyAlignment="1" applyProtection="1">
      <alignment horizontal="right" vertical="center" indent="1"/>
      <protection locked="0"/>
    </xf>
    <xf numFmtId="39" fontId="11" fillId="3" borderId="11" xfId="0" quotePrefix="1" applyNumberFormat="1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Alignment="1">
      <alignment horizontal="left" vertical="center"/>
    </xf>
    <xf numFmtId="39" fontId="11" fillId="3" borderId="0" xfId="0" quotePrefix="1" applyNumberFormat="1" applyFont="1" applyFill="1" applyAlignment="1" applyProtection="1">
      <alignment horizontal="right" vertical="center" indent="1"/>
      <protection locked="0"/>
    </xf>
    <xf numFmtId="39" fontId="11" fillId="2" borderId="2" xfId="0" applyNumberFormat="1" applyFont="1" applyFill="1" applyBorder="1" applyAlignment="1">
      <alignment horizontal="right" vertical="center" indent="1"/>
    </xf>
    <xf numFmtId="39" fontId="11" fillId="2" borderId="10" xfId="0" applyNumberFormat="1" applyFont="1" applyFill="1" applyBorder="1" applyAlignment="1">
      <alignment horizontal="right" vertical="center" indent="1"/>
    </xf>
    <xf numFmtId="39" fontId="11" fillId="2" borderId="1" xfId="0" applyNumberFormat="1" applyFont="1" applyFill="1" applyBorder="1" applyAlignment="1">
      <alignment horizontal="right" vertical="center" indent="1"/>
    </xf>
    <xf numFmtId="39" fontId="11" fillId="2" borderId="11" xfId="0" applyNumberFormat="1" applyFont="1" applyFill="1" applyBorder="1" applyAlignment="1">
      <alignment horizontal="right" vertical="center" indent="1"/>
    </xf>
    <xf numFmtId="39" fontId="11" fillId="2" borderId="0" xfId="0" applyNumberFormat="1" applyFont="1" applyFill="1" applyAlignment="1">
      <alignment horizontal="right" vertical="center" indent="1"/>
    </xf>
    <xf numFmtId="39" fontId="11" fillId="2" borderId="12" xfId="0" applyNumberFormat="1" applyFont="1" applyFill="1" applyBorder="1" applyAlignment="1">
      <alignment horizontal="right" vertical="center" indent="1"/>
    </xf>
    <xf numFmtId="39" fontId="11" fillId="3" borderId="2" xfId="0" applyNumberFormat="1" applyFont="1" applyFill="1" applyBorder="1" applyAlignment="1" applyProtection="1">
      <alignment horizontal="right" vertical="center" indent="1"/>
      <protection locked="0"/>
    </xf>
    <xf numFmtId="39" fontId="11" fillId="3" borderId="10" xfId="0" applyNumberFormat="1" applyFont="1" applyFill="1" applyBorder="1" applyAlignment="1" applyProtection="1">
      <alignment horizontal="right" vertical="center" indent="1"/>
      <protection locked="0"/>
    </xf>
    <xf numFmtId="0" fontId="11" fillId="2" borderId="7" xfId="0" applyFont="1" applyFill="1" applyBorder="1" applyAlignment="1">
      <alignment vertical="center"/>
    </xf>
    <xf numFmtId="0" fontId="11" fillId="2" borderId="0" xfId="0" quotePrefix="1" applyFont="1" applyFill="1" applyAlignment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  <protection locked="0"/>
    </xf>
    <xf numFmtId="39" fontId="11" fillId="3" borderId="1" xfId="0" applyNumberFormat="1" applyFont="1" applyFill="1" applyBorder="1" applyAlignment="1" applyProtection="1">
      <alignment horizontal="right" vertical="center" indent="1"/>
      <protection locked="0"/>
    </xf>
    <xf numFmtId="39" fontId="11" fillId="3" borderId="11" xfId="0" applyNumberFormat="1" applyFont="1" applyFill="1" applyBorder="1" applyAlignment="1" applyProtection="1">
      <alignment horizontal="right" vertical="center" indent="1"/>
      <protection locked="0"/>
    </xf>
    <xf numFmtId="0" fontId="11" fillId="2" borderId="8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 indent="2"/>
    </xf>
    <xf numFmtId="0" fontId="11" fillId="2" borderId="7" xfId="0" applyFont="1" applyFill="1" applyBorder="1" applyAlignment="1">
      <alignment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1" fillId="3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9" fontId="11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1" fillId="2" borderId="2" xfId="0" applyFont="1" applyFill="1" applyBorder="1" applyAlignment="1">
      <alignment vertical="top"/>
    </xf>
    <xf numFmtId="0" fontId="18" fillId="2" borderId="0" xfId="1" applyFill="1" applyBorder="1" applyAlignment="1" applyProtection="1">
      <alignment horizontal="left" vertical="center" indent="5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33618</xdr:colOff>
      <xdr:row>0</xdr:row>
      <xdr:rowOff>152401</xdr:rowOff>
    </xdr:from>
    <xdr:to>
      <xdr:col>17</xdr:col>
      <xdr:colOff>55997</xdr:colOff>
      <xdr:row>4</xdr:row>
      <xdr:rowOff>1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42CF4DCD-67F2-4E37-AE38-045315690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0943" y="152401"/>
          <a:ext cx="131777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cure.kentucky.gov/achp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5"/>
  <sheetViews>
    <sheetView tabSelected="1" zoomScaleNormal="100" workbookViewId="0">
      <selection activeCell="A11" sqref="A11:K11"/>
    </sheetView>
  </sheetViews>
  <sheetFormatPr defaultColWidth="2.5703125" defaultRowHeight="12.75" x14ac:dyDescent="0.2"/>
  <cols>
    <col min="1" max="21" width="2.42578125" style="1" customWidth="1"/>
    <col min="22" max="22" width="0.42578125" style="1" customWidth="1"/>
    <col min="23" max="23" width="4.42578125" style="1" customWidth="1"/>
    <col min="24" max="24" width="0.42578125" style="1" customWidth="1"/>
    <col min="25" max="27" width="2.42578125" style="1" customWidth="1"/>
    <col min="28" max="28" width="0.42578125" style="1" customWidth="1"/>
    <col min="29" max="29" width="2.42578125" style="1" customWidth="1"/>
    <col min="30" max="30" width="0.42578125" style="1" customWidth="1"/>
    <col min="31" max="33" width="2.42578125" style="1" customWidth="1"/>
    <col min="34" max="34" width="0.42578125" style="1" customWidth="1"/>
    <col min="35" max="37" width="2.42578125" style="1" customWidth="1"/>
    <col min="38" max="38" width="0.42578125" style="1" customWidth="1"/>
    <col min="39" max="41" width="2.42578125" style="1" customWidth="1"/>
    <col min="42" max="42" width="0.42578125" style="1" customWidth="1"/>
    <col min="43" max="45" width="2.42578125" style="1" customWidth="1"/>
    <col min="46" max="46" width="3.5703125" style="1" customWidth="1"/>
    <col min="47" max="47" width="2.5703125" style="1" customWidth="1"/>
    <col min="48" max="48" width="2.140625" style="1" customWidth="1"/>
    <col min="49" max="16384" width="2.5703125" style="1"/>
  </cols>
  <sheetData>
    <row r="1" spans="1:48" ht="15.6" customHeight="1" x14ac:dyDescent="0.2">
      <c r="A1" s="115" t="s">
        <v>47</v>
      </c>
      <c r="B1" s="115"/>
      <c r="C1" s="115"/>
      <c r="D1" s="115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2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2"/>
      <c r="AU1" s="33"/>
    </row>
    <row r="2" spans="1:48" ht="7.9" customHeight="1" x14ac:dyDescent="0.2">
      <c r="A2" s="115"/>
      <c r="B2" s="115"/>
      <c r="C2" s="115"/>
      <c r="D2" s="115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  <c r="T2" s="34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9"/>
      <c r="AU2" s="33"/>
    </row>
    <row r="3" spans="1:48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28"/>
      <c r="K3" s="28"/>
      <c r="L3" s="28"/>
      <c r="M3" s="28"/>
      <c r="N3" s="28"/>
      <c r="O3" s="28"/>
      <c r="P3" s="28"/>
      <c r="Q3" s="28"/>
      <c r="R3" s="28"/>
      <c r="S3" s="29"/>
      <c r="T3" s="34"/>
      <c r="U3" s="36"/>
      <c r="V3" s="33"/>
      <c r="W3" s="36"/>
      <c r="X3" s="33"/>
      <c r="Y3" s="36"/>
      <c r="Z3" s="37" t="s">
        <v>3</v>
      </c>
      <c r="AA3" s="36"/>
      <c r="AB3" s="33"/>
      <c r="AC3" s="36"/>
      <c r="AD3" s="33"/>
      <c r="AE3" s="36"/>
      <c r="AF3" s="37" t="s">
        <v>3</v>
      </c>
      <c r="AG3" s="36">
        <v>5</v>
      </c>
      <c r="AH3" s="33"/>
      <c r="AI3" s="38" t="s">
        <v>30</v>
      </c>
      <c r="AJ3" s="37" t="s">
        <v>3</v>
      </c>
      <c r="AK3" s="36"/>
      <c r="AL3" s="33"/>
      <c r="AM3" s="36"/>
      <c r="AN3" s="37" t="s">
        <v>3</v>
      </c>
      <c r="AO3" s="36"/>
      <c r="AP3" s="33"/>
      <c r="AQ3" s="36"/>
      <c r="AR3" s="37" t="s">
        <v>3</v>
      </c>
      <c r="AS3" s="39" t="s">
        <v>12</v>
      </c>
      <c r="AT3" s="29"/>
      <c r="AU3" s="40"/>
    </row>
    <row r="4" spans="1:48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8"/>
      <c r="K4" s="28"/>
      <c r="L4" s="28"/>
      <c r="M4" s="28"/>
      <c r="N4" s="28"/>
      <c r="O4" s="28"/>
      <c r="P4" s="28"/>
      <c r="Q4" s="28"/>
      <c r="R4" s="28"/>
      <c r="S4" s="29"/>
      <c r="T4" s="34"/>
      <c r="U4" s="41" t="s">
        <v>8</v>
      </c>
      <c r="V4" s="41"/>
      <c r="W4" s="41"/>
      <c r="X4" s="41"/>
      <c r="Y4" s="41"/>
      <c r="Z4" s="28"/>
      <c r="AA4" s="41" t="s">
        <v>10</v>
      </c>
      <c r="AB4" s="41"/>
      <c r="AC4" s="41"/>
      <c r="AD4" s="41"/>
      <c r="AE4" s="41"/>
      <c r="AF4" s="28"/>
      <c r="AG4" s="41" t="s">
        <v>7</v>
      </c>
      <c r="AH4" s="41"/>
      <c r="AI4" s="41"/>
      <c r="AJ4" s="28"/>
      <c r="AK4" s="41" t="s">
        <v>6</v>
      </c>
      <c r="AL4" s="41"/>
      <c r="AM4" s="41"/>
      <c r="AN4" s="28"/>
      <c r="AO4" s="41" t="s">
        <v>5</v>
      </c>
      <c r="AP4" s="41"/>
      <c r="AQ4" s="41"/>
      <c r="AR4" s="28"/>
      <c r="AS4" s="42" t="s">
        <v>4</v>
      </c>
      <c r="AT4" s="29"/>
      <c r="AU4" s="33"/>
      <c r="AV4" s="2"/>
    </row>
    <row r="5" spans="1:48" ht="8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  <c r="T5" s="34"/>
      <c r="U5" s="41" t="s">
        <v>9</v>
      </c>
      <c r="V5" s="41"/>
      <c r="W5" s="41"/>
      <c r="X5" s="41"/>
      <c r="Y5" s="41"/>
      <c r="Z5" s="28"/>
      <c r="AA5" s="41" t="s">
        <v>11</v>
      </c>
      <c r="AB5" s="41"/>
      <c r="AC5" s="41"/>
      <c r="AD5" s="41"/>
      <c r="AE5" s="41"/>
      <c r="AF5" s="28"/>
      <c r="AG5" s="33"/>
      <c r="AH5" s="33"/>
      <c r="AI5" s="33"/>
      <c r="AJ5" s="28"/>
      <c r="AK5" s="33"/>
      <c r="AL5" s="33"/>
      <c r="AM5" s="33"/>
      <c r="AN5" s="28"/>
      <c r="AO5" s="33"/>
      <c r="AP5" s="33"/>
      <c r="AQ5" s="33"/>
      <c r="AR5" s="28"/>
      <c r="AS5" s="33"/>
      <c r="AT5" s="29"/>
      <c r="AU5" s="33"/>
    </row>
    <row r="6" spans="1:48" ht="3.6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43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5"/>
      <c r="AU6" s="33"/>
    </row>
    <row r="7" spans="1:48" ht="13.35" customHeight="1" thickBot="1" x14ac:dyDescent="0.25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47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33"/>
    </row>
    <row r="8" spans="1:48" ht="13.35" customHeight="1" thickBot="1" x14ac:dyDescent="0.25">
      <c r="A8" s="46" t="s">
        <v>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3"/>
      <c r="U8" s="49" t="s">
        <v>40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1"/>
      <c r="AT8" s="52"/>
      <c r="AU8" s="33"/>
    </row>
    <row r="9" spans="1:48" ht="13.35" customHeight="1" x14ac:dyDescent="0.2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47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</row>
    <row r="10" spans="1:48" ht="3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3"/>
    </row>
    <row r="11" spans="1:48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3"/>
    </row>
    <row r="12" spans="1:48" ht="9" customHeight="1" x14ac:dyDescent="0.2">
      <c r="A12" s="54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55" t="s">
        <v>17</v>
      </c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33"/>
    </row>
    <row r="13" spans="1:48" ht="9.7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6" t="s">
        <v>20</v>
      </c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33"/>
    </row>
    <row r="14" spans="1:48" x14ac:dyDescent="0.2">
      <c r="A14" s="57" t="s">
        <v>16</v>
      </c>
      <c r="B14" s="57"/>
      <c r="C14" s="57"/>
      <c r="D14" s="57"/>
      <c r="E14" s="57"/>
      <c r="F14" s="57"/>
      <c r="G14" s="57"/>
      <c r="H14" s="57"/>
      <c r="I14" s="57"/>
      <c r="J14" s="58"/>
      <c r="K14" s="58"/>
      <c r="L14" s="58"/>
      <c r="M14" s="58"/>
      <c r="N14" s="58"/>
      <c r="O14" s="58"/>
      <c r="P14" s="5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3"/>
    </row>
    <row r="15" spans="1:48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59" t="s">
        <v>21</v>
      </c>
      <c r="K15" s="59"/>
      <c r="L15" s="59"/>
      <c r="M15" s="59"/>
      <c r="N15" s="59"/>
      <c r="O15" s="59"/>
      <c r="P15" s="59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3"/>
    </row>
    <row r="16" spans="1:48" x14ac:dyDescent="0.2">
      <c r="A16" s="60" t="s">
        <v>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33"/>
    </row>
    <row r="17" spans="1:47" x14ac:dyDescent="0.2">
      <c r="A17" s="60" t="s">
        <v>19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33"/>
    </row>
    <row r="18" spans="1:47" x14ac:dyDescent="0.2">
      <c r="A18" s="60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33"/>
    </row>
    <row r="19" spans="1:47" x14ac:dyDescent="0.2">
      <c r="A19" s="60" t="s">
        <v>70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33"/>
    </row>
    <row r="20" spans="1:47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33"/>
    </row>
    <row r="21" spans="1:47" ht="3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3"/>
    </row>
    <row r="22" spans="1:47" ht="9.75" customHeight="1" x14ac:dyDescent="0.2">
      <c r="A22" s="61" t="s">
        <v>49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</row>
    <row r="23" spans="1:47" ht="3" customHeight="1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33"/>
    </row>
    <row r="24" spans="1:47" ht="7.35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2"/>
      <c r="AM24" s="62"/>
      <c r="AN24" s="62"/>
      <c r="AO24" s="62"/>
      <c r="AP24" s="62"/>
      <c r="AQ24" s="62"/>
      <c r="AR24" s="62"/>
      <c r="AS24" s="62"/>
      <c r="AT24" s="62"/>
      <c r="AU24" s="33"/>
    </row>
    <row r="25" spans="1:47" ht="10.9" customHeight="1" x14ac:dyDescent="0.2">
      <c r="A25" s="64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105"/>
      <c r="Y25" s="34" t="s">
        <v>23</v>
      </c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34" t="s">
        <v>25</v>
      </c>
      <c r="AL25" s="28"/>
      <c r="AM25" s="28"/>
      <c r="AN25" s="28"/>
      <c r="AO25" s="28"/>
      <c r="AP25" s="28"/>
      <c r="AQ25" s="28"/>
      <c r="AR25" s="28"/>
      <c r="AS25" s="28"/>
      <c r="AT25" s="28"/>
      <c r="AU25" s="33"/>
    </row>
    <row r="26" spans="1:47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05"/>
      <c r="Y26" s="65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33"/>
      <c r="AK26" s="66" t="s">
        <v>26</v>
      </c>
      <c r="AL26" s="67"/>
      <c r="AM26" s="67"/>
      <c r="AN26" s="67"/>
      <c r="AO26" s="67"/>
      <c r="AP26" s="67"/>
      <c r="AQ26" s="67"/>
      <c r="AR26" s="67"/>
      <c r="AS26" s="67"/>
      <c r="AT26" s="67"/>
      <c r="AU26" s="33"/>
    </row>
    <row r="27" spans="1:47" ht="10.9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05"/>
      <c r="Y27" s="43" t="s">
        <v>24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33"/>
    </row>
    <row r="28" spans="1:47" ht="9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05"/>
      <c r="Y28" s="63" t="s">
        <v>27</v>
      </c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70"/>
      <c r="AK28" s="63" t="s">
        <v>27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33"/>
    </row>
    <row r="29" spans="1:47" ht="10.5" customHeight="1" x14ac:dyDescent="0.2">
      <c r="A29" s="57" t="s">
        <v>50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105"/>
      <c r="Y29" s="43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2"/>
      <c r="AK29" s="43"/>
      <c r="AL29" s="71"/>
      <c r="AM29" s="71"/>
      <c r="AN29" s="71"/>
      <c r="AO29" s="71"/>
      <c r="AP29" s="71"/>
      <c r="AQ29" s="71"/>
      <c r="AR29" s="71"/>
      <c r="AS29" s="71"/>
      <c r="AT29" s="71"/>
      <c r="AU29" s="33"/>
    </row>
    <row r="30" spans="1:47" ht="6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105"/>
      <c r="Y30" s="68" t="s">
        <v>27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  <c r="AK30" s="68" t="s">
        <v>27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33"/>
    </row>
    <row r="31" spans="1:47" ht="10.9" customHeight="1" x14ac:dyDescent="0.2">
      <c r="A31" s="57" t="s">
        <v>56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105"/>
      <c r="Y31" s="43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K31" s="43"/>
      <c r="AL31" s="71"/>
      <c r="AM31" s="71"/>
      <c r="AN31" s="71"/>
      <c r="AO31" s="71"/>
      <c r="AP31" s="71"/>
      <c r="AQ31" s="71"/>
      <c r="AR31" s="71"/>
      <c r="AS31" s="71"/>
      <c r="AT31" s="71"/>
      <c r="AU31" s="33"/>
    </row>
    <row r="32" spans="1:47" ht="6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105"/>
      <c r="Y32" s="68" t="s">
        <v>27</v>
      </c>
      <c r="Z32" s="75">
        <f>Z28+Z30</f>
        <v>0</v>
      </c>
      <c r="AA32" s="75"/>
      <c r="AB32" s="75"/>
      <c r="AC32" s="75"/>
      <c r="AD32" s="75"/>
      <c r="AE32" s="75"/>
      <c r="AF32" s="75"/>
      <c r="AG32" s="75"/>
      <c r="AH32" s="75"/>
      <c r="AI32" s="75"/>
      <c r="AJ32" s="76"/>
      <c r="AK32" s="68" t="s">
        <v>27</v>
      </c>
      <c r="AL32" s="75">
        <f>AL28+AL30</f>
        <v>0</v>
      </c>
      <c r="AM32" s="75"/>
      <c r="AN32" s="75"/>
      <c r="AO32" s="75"/>
      <c r="AP32" s="75"/>
      <c r="AQ32" s="75"/>
      <c r="AR32" s="75"/>
      <c r="AS32" s="75"/>
      <c r="AT32" s="75"/>
      <c r="AU32" s="33"/>
    </row>
    <row r="33" spans="1:47" ht="10.9" customHeight="1" x14ac:dyDescent="0.2">
      <c r="A33" s="57" t="s">
        <v>54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105"/>
      <c r="Y33" s="43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8"/>
      <c r="AK33" s="43"/>
      <c r="AL33" s="77"/>
      <c r="AM33" s="77"/>
      <c r="AN33" s="77"/>
      <c r="AO33" s="77"/>
      <c r="AP33" s="77"/>
      <c r="AQ33" s="77"/>
      <c r="AR33" s="77"/>
      <c r="AS33" s="77"/>
      <c r="AT33" s="77"/>
      <c r="AU33" s="33"/>
    </row>
    <row r="34" spans="1:47" ht="6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105"/>
      <c r="Y34" s="68" t="s">
        <v>27</v>
      </c>
      <c r="Z34" s="75">
        <f>Z32*-0.04</f>
        <v>0</v>
      </c>
      <c r="AA34" s="75"/>
      <c r="AB34" s="75"/>
      <c r="AC34" s="75"/>
      <c r="AD34" s="75"/>
      <c r="AE34" s="75"/>
      <c r="AF34" s="75"/>
      <c r="AG34" s="75"/>
      <c r="AH34" s="75"/>
      <c r="AI34" s="75"/>
      <c r="AJ34" s="76"/>
      <c r="AK34" s="68" t="s">
        <v>27</v>
      </c>
      <c r="AL34" s="75">
        <f>AL32*-0.04</f>
        <v>0</v>
      </c>
      <c r="AM34" s="75"/>
      <c r="AN34" s="75"/>
      <c r="AO34" s="75"/>
      <c r="AP34" s="75"/>
      <c r="AQ34" s="75"/>
      <c r="AR34" s="75"/>
      <c r="AS34" s="75"/>
      <c r="AT34" s="75"/>
      <c r="AU34" s="33"/>
    </row>
    <row r="35" spans="1:47" ht="10.9" customHeight="1" x14ac:dyDescent="0.2">
      <c r="A35" s="57" t="s">
        <v>53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105"/>
      <c r="Y35" s="43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8"/>
      <c r="AK35" s="43"/>
      <c r="AL35" s="77"/>
      <c r="AM35" s="77"/>
      <c r="AN35" s="77"/>
      <c r="AO35" s="77"/>
      <c r="AP35" s="77"/>
      <c r="AQ35" s="77"/>
      <c r="AR35" s="77"/>
      <c r="AS35" s="77"/>
      <c r="AT35" s="77"/>
      <c r="AU35" s="33"/>
    </row>
    <row r="36" spans="1:47" ht="7.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105"/>
      <c r="Y36" s="68" t="s">
        <v>27</v>
      </c>
      <c r="Z36" s="79">
        <f>Z32+Z34</f>
        <v>0</v>
      </c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68" t="s">
        <v>27</v>
      </c>
      <c r="AL36" s="79">
        <f>AL32+AL34</f>
        <v>0</v>
      </c>
      <c r="AM36" s="79"/>
      <c r="AN36" s="79"/>
      <c r="AO36" s="79"/>
      <c r="AP36" s="79"/>
      <c r="AQ36" s="79"/>
      <c r="AR36" s="79"/>
      <c r="AS36" s="79"/>
      <c r="AT36" s="79"/>
      <c r="AU36" s="33"/>
    </row>
    <row r="37" spans="1:47" ht="10.9" customHeight="1" x14ac:dyDescent="0.2">
      <c r="A37" s="57" t="s">
        <v>52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105"/>
      <c r="Y37" s="43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43"/>
      <c r="AL37" s="77"/>
      <c r="AM37" s="77"/>
      <c r="AN37" s="77"/>
      <c r="AO37" s="77"/>
      <c r="AP37" s="77"/>
      <c r="AQ37" s="77"/>
      <c r="AR37" s="77"/>
      <c r="AS37" s="77"/>
      <c r="AT37" s="77"/>
      <c r="AU37" s="33"/>
    </row>
    <row r="38" spans="1:47" ht="10.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05"/>
      <c r="Y38" s="68" t="s">
        <v>27</v>
      </c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83" t="s">
        <v>27</v>
      </c>
      <c r="AL38" s="81"/>
      <c r="AM38" s="81"/>
      <c r="AN38" s="81"/>
      <c r="AO38" s="81"/>
      <c r="AP38" s="81"/>
      <c r="AQ38" s="81"/>
      <c r="AR38" s="81"/>
      <c r="AS38" s="81"/>
      <c r="AT38" s="81"/>
      <c r="AU38" s="33"/>
    </row>
    <row r="39" spans="1:47" ht="10.9" customHeight="1" x14ac:dyDescent="0.2">
      <c r="A39" s="57" t="s">
        <v>51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3"/>
      <c r="O39" s="53"/>
      <c r="P39" s="53"/>
      <c r="Q39" s="53"/>
      <c r="R39" s="53"/>
      <c r="S39" s="84" t="s">
        <v>41</v>
      </c>
      <c r="T39" s="28"/>
      <c r="U39" s="85"/>
      <c r="V39" s="85"/>
      <c r="W39" s="85"/>
      <c r="X39" s="105"/>
      <c r="Y39" s="43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88"/>
      <c r="AL39" s="86"/>
      <c r="AM39" s="86"/>
      <c r="AN39" s="86"/>
      <c r="AO39" s="86"/>
      <c r="AP39" s="86"/>
      <c r="AQ39" s="86"/>
      <c r="AR39" s="86"/>
      <c r="AS39" s="86"/>
      <c r="AT39" s="86"/>
      <c r="AU39" s="33"/>
    </row>
    <row r="40" spans="1:47" ht="6.75" customHeight="1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105"/>
      <c r="Y40" s="90"/>
      <c r="Z40" s="91" t="s">
        <v>27</v>
      </c>
      <c r="AA40" s="75">
        <f>Z36+Z38</f>
        <v>0</v>
      </c>
      <c r="AB40" s="75"/>
      <c r="AC40" s="75"/>
      <c r="AD40" s="75"/>
      <c r="AE40" s="75"/>
      <c r="AF40" s="75"/>
      <c r="AG40" s="75"/>
      <c r="AH40" s="75"/>
      <c r="AI40" s="75"/>
      <c r="AJ40" s="75"/>
      <c r="AK40" s="92"/>
      <c r="AL40" s="62" t="s">
        <v>27</v>
      </c>
      <c r="AM40" s="62"/>
      <c r="AN40" s="75">
        <f>AL36+AL38</f>
        <v>0</v>
      </c>
      <c r="AO40" s="75"/>
      <c r="AP40" s="75"/>
      <c r="AQ40" s="75"/>
      <c r="AR40" s="75"/>
      <c r="AS40" s="75"/>
      <c r="AT40" s="75"/>
      <c r="AU40" s="33"/>
    </row>
    <row r="41" spans="1:47" x14ac:dyDescent="0.2">
      <c r="A41" s="57" t="s">
        <v>55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105"/>
      <c r="Y41" s="93">
        <v>2</v>
      </c>
      <c r="Z41" s="94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93">
        <v>3</v>
      </c>
      <c r="AL41" s="44"/>
      <c r="AM41" s="44"/>
      <c r="AN41" s="77"/>
      <c r="AO41" s="77"/>
      <c r="AP41" s="77"/>
      <c r="AQ41" s="77"/>
      <c r="AR41" s="77"/>
      <c r="AS41" s="77"/>
      <c r="AT41" s="77"/>
      <c r="AU41" s="33"/>
    </row>
    <row r="42" spans="1:47" ht="10.5" customHeight="1" x14ac:dyDescent="0.2">
      <c r="A42" s="95"/>
      <c r="B42" s="73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105"/>
      <c r="Y42" s="111" t="s">
        <v>58</v>
      </c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2" t="s">
        <v>59</v>
      </c>
      <c r="AL42" s="95"/>
      <c r="AM42" s="95"/>
      <c r="AN42" s="95"/>
      <c r="AO42" s="95"/>
      <c r="AP42" s="95"/>
      <c r="AQ42" s="95"/>
      <c r="AR42" s="95"/>
      <c r="AS42" s="95"/>
      <c r="AT42" s="95"/>
      <c r="AU42" s="33"/>
    </row>
    <row r="43" spans="1:47" ht="13.5" thickBot="1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105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08"/>
      <c r="AL43" s="96"/>
      <c r="AM43" s="106"/>
      <c r="AN43" s="106"/>
      <c r="AO43" s="106"/>
      <c r="AP43" s="106"/>
      <c r="AQ43" s="106"/>
      <c r="AR43" s="106"/>
      <c r="AS43" s="106"/>
      <c r="AT43" s="106"/>
      <c r="AU43" s="33"/>
    </row>
    <row r="44" spans="1:47" ht="7.5" customHeight="1" thickTop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10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107"/>
      <c r="AL44" s="97"/>
      <c r="AM44" s="107"/>
      <c r="AN44" s="97"/>
      <c r="AO44" s="107"/>
      <c r="AP44" s="97"/>
      <c r="AQ44" s="97"/>
      <c r="AR44" s="97"/>
      <c r="AS44" s="107"/>
      <c r="AT44" s="107"/>
      <c r="AU44" s="33"/>
    </row>
    <row r="45" spans="1:47" x14ac:dyDescent="0.2">
      <c r="A45" s="57" t="s">
        <v>28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33"/>
    </row>
    <row r="46" spans="1:47" x14ac:dyDescent="0.2">
      <c r="A46" s="98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98"/>
      <c r="V46" s="33"/>
      <c r="W46" s="33"/>
      <c r="X46" s="33"/>
      <c r="Y46" s="98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98"/>
      <c r="AT46" s="33"/>
      <c r="AU46" s="33"/>
    </row>
    <row r="47" spans="1:47" ht="13.5" customHeight="1" x14ac:dyDescent="0.2">
      <c r="A47" s="99" t="s">
        <v>29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33"/>
      <c r="W47" s="33"/>
      <c r="X47" s="100"/>
      <c r="Y47" s="99" t="s">
        <v>46</v>
      </c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33"/>
      <c r="AU47" s="33"/>
    </row>
    <row r="48" spans="1:47" ht="6" customHeight="1" thickBot="1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33"/>
    </row>
    <row r="49" spans="1:47" ht="10.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  <c r="T49" s="10" t="s">
        <v>31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4"/>
    </row>
    <row r="50" spans="1:47" x14ac:dyDescent="0.2">
      <c r="A50" s="16" t="s">
        <v>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5"/>
      <c r="U50" s="7" t="s">
        <v>65</v>
      </c>
      <c r="V50" s="7"/>
      <c r="W50" s="7"/>
      <c r="X50" s="4"/>
      <c r="Y50" s="4"/>
      <c r="Z50" s="4" t="s">
        <v>45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x14ac:dyDescent="0.2">
      <c r="A51" s="18" t="s">
        <v>33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5"/>
      <c r="U51" s="4"/>
      <c r="V51" s="4"/>
      <c r="W51" s="4"/>
      <c r="X51" s="4"/>
      <c r="Y51" s="4"/>
      <c r="Z51" s="4" t="s">
        <v>42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9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5"/>
      <c r="U52" s="7" t="s">
        <v>66</v>
      </c>
      <c r="V52" s="4"/>
      <c r="W52" s="4"/>
      <c r="X52" s="4"/>
      <c r="Y52" s="4"/>
      <c r="Z52" s="4" t="s">
        <v>43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47" ht="9.75" customHeight="1" x14ac:dyDescent="0.2">
      <c r="A53" s="22" t="s">
        <v>60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5"/>
      <c r="U53" s="4" t="s">
        <v>34</v>
      </c>
      <c r="V53" s="4"/>
      <c r="W53" s="4"/>
      <c r="X53" s="4"/>
      <c r="Y53" s="4"/>
      <c r="Z53" s="4" t="s">
        <v>67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7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ht="12.75" customHeight="1" x14ac:dyDescent="0.2">
      <c r="A54" s="12" t="s">
        <v>61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5"/>
      <c r="U54" s="4" t="s">
        <v>35</v>
      </c>
      <c r="V54" s="4"/>
      <c r="W54" s="4"/>
      <c r="X54" s="4"/>
      <c r="Y54" s="4"/>
      <c r="Z54" s="4" t="s">
        <v>39</v>
      </c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8"/>
      <c r="AL54" s="7"/>
      <c r="AM54" s="7"/>
      <c r="AN54" s="7"/>
      <c r="AO54" s="7"/>
      <c r="AP54" s="7"/>
      <c r="AQ54" s="7"/>
      <c r="AR54" s="7"/>
      <c r="AS54" s="7"/>
      <c r="AT54" s="7"/>
      <c r="AU54" s="4"/>
    </row>
    <row r="55" spans="1:47" ht="11.25" customHeight="1" x14ac:dyDescent="0.2">
      <c r="A55" s="112" t="s">
        <v>62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5"/>
      <c r="U55" s="4" t="s">
        <v>36</v>
      </c>
      <c r="V55" s="4"/>
      <c r="W55" s="4"/>
      <c r="X55" s="6"/>
      <c r="Y55" s="4"/>
      <c r="Z55" s="4" t="s">
        <v>68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9"/>
      <c r="AL55" s="7"/>
      <c r="AM55" s="7"/>
      <c r="AN55" s="7"/>
      <c r="AO55" s="7"/>
      <c r="AP55" s="7"/>
      <c r="AQ55" s="7"/>
      <c r="AR55" s="7"/>
      <c r="AS55" s="7"/>
      <c r="AT55" s="7"/>
      <c r="AU55" s="4"/>
    </row>
    <row r="56" spans="1:47" ht="12.75" customHeight="1" x14ac:dyDescent="0.2">
      <c r="A56" s="113" t="s">
        <v>63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  <c r="T56" s="5"/>
      <c r="U56" s="4" t="s">
        <v>37</v>
      </c>
      <c r="V56" s="4"/>
      <c r="W56" s="4"/>
      <c r="X56" s="6"/>
      <c r="Y56" s="4"/>
      <c r="Z56" s="4" t="s">
        <v>44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6"/>
      <c r="AL56" s="8"/>
      <c r="AM56" s="8"/>
      <c r="AN56" s="8"/>
      <c r="AO56" s="8"/>
      <c r="AP56" s="8"/>
      <c r="AQ56" s="8"/>
      <c r="AR56" s="8"/>
      <c r="AS56" s="8"/>
      <c r="AT56" s="8"/>
      <c r="AU56" s="4"/>
    </row>
    <row r="57" spans="1:47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4"/>
      <c r="T57" s="5"/>
      <c r="V57" s="4"/>
      <c r="W57" s="4"/>
      <c r="X57" s="6"/>
      <c r="Y57" s="6"/>
      <c r="Z57" s="4" t="s">
        <v>64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4"/>
      <c r="AL57" s="9"/>
      <c r="AM57" s="9"/>
      <c r="AN57" s="9"/>
      <c r="AO57" s="9"/>
      <c r="AP57" s="9"/>
      <c r="AQ57" s="9"/>
      <c r="AR57" s="9"/>
      <c r="AS57" s="9"/>
      <c r="AT57" s="9"/>
      <c r="AU57" s="4"/>
    </row>
    <row r="58" spans="1:47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4"/>
      <c r="T58" s="5"/>
      <c r="U58" s="4" t="s">
        <v>38</v>
      </c>
      <c r="V58" s="6"/>
      <c r="W58" s="6"/>
      <c r="X58" s="4"/>
      <c r="Y58" s="6"/>
      <c r="Z58" s="27" t="s">
        <v>69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4"/>
    </row>
    <row r="59" spans="1:47" ht="12.7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4"/>
      <c r="T59" s="5"/>
      <c r="AU59" s="4"/>
    </row>
    <row r="60" spans="1:47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4"/>
      <c r="T60" s="5"/>
      <c r="AU60" s="4"/>
    </row>
    <row r="61" spans="1:47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  <c r="T61" s="5"/>
      <c r="AU61" s="4"/>
    </row>
    <row r="62" spans="1:47" x14ac:dyDescent="0.2">
      <c r="A62" s="3"/>
      <c r="B62" s="3"/>
      <c r="C62" s="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5"/>
      <c r="U62" s="4"/>
      <c r="V62" s="6"/>
      <c r="W62" s="6"/>
      <c r="X62" s="4"/>
      <c r="Y62" s="6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x14ac:dyDescent="0.2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103"/>
      <c r="U63" s="103"/>
      <c r="V63" s="103"/>
      <c r="W63" s="103"/>
      <c r="X63" s="100"/>
      <c r="Y63" s="100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</row>
    <row r="64" spans="1:47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0"/>
      <c r="U64" s="103"/>
      <c r="V64" s="100"/>
      <c r="W64" s="100"/>
      <c r="X64" s="100"/>
      <c r="Y64" s="100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</row>
    <row r="65" spans="26:26" x14ac:dyDescent="0.2">
      <c r="Z65" s="2"/>
    </row>
  </sheetData>
  <sheetProtection selectLockedCells="1"/>
  <mergeCells count="123">
    <mergeCell ref="Z64:AU64"/>
    <mergeCell ref="Z63:AU63"/>
    <mergeCell ref="AK25:AT25"/>
    <mergeCell ref="Z30:AJ31"/>
    <mergeCell ref="AL28:AT29"/>
    <mergeCell ref="AL30:AT31"/>
    <mergeCell ref="A5:S6"/>
    <mergeCell ref="A7:R7"/>
    <mergeCell ref="A47:U47"/>
    <mergeCell ref="A43:W43"/>
    <mergeCell ref="A18:AT18"/>
    <mergeCell ref="A23:AT23"/>
    <mergeCell ref="A24:W24"/>
    <mergeCell ref="A15:I15"/>
    <mergeCell ref="A21:AT21"/>
    <mergeCell ref="A38:W38"/>
    <mergeCell ref="A19:AT19"/>
    <mergeCell ref="A20:AT20"/>
    <mergeCell ref="A29:W29"/>
    <mergeCell ref="Y28:Y29"/>
    <mergeCell ref="AK28:AK29"/>
    <mergeCell ref="X24:X44"/>
    <mergeCell ref="A45:AT45"/>
    <mergeCell ref="A31:W31"/>
    <mergeCell ref="A33:W33"/>
    <mergeCell ref="Y27:AJ27"/>
    <mergeCell ref="Q14:AT15"/>
    <mergeCell ref="U8:AS8"/>
    <mergeCell ref="Y13:AT13"/>
    <mergeCell ref="A13:X13"/>
    <mergeCell ref="A8:R8"/>
    <mergeCell ref="A9:R9"/>
    <mergeCell ref="J15:P15"/>
    <mergeCell ref="A14:I14"/>
    <mergeCell ref="A11:K11"/>
    <mergeCell ref="A12:K12"/>
    <mergeCell ref="A10:AT10"/>
    <mergeCell ref="Y12:AT12"/>
    <mergeCell ref="J14:P14"/>
    <mergeCell ref="AL32:AT33"/>
    <mergeCell ref="A16:AT16"/>
    <mergeCell ref="A17:AT17"/>
    <mergeCell ref="Z28:AJ29"/>
    <mergeCell ref="T6:AT6"/>
    <mergeCell ref="T2:T5"/>
    <mergeCell ref="AT3:AT5"/>
    <mergeCell ref="A1:D2"/>
    <mergeCell ref="A3:I3"/>
    <mergeCell ref="A4:I4"/>
    <mergeCell ref="L11:X12"/>
    <mergeCell ref="Y11:AT11"/>
    <mergeCell ref="E1:I2"/>
    <mergeCell ref="J1:S4"/>
    <mergeCell ref="AK4:AM4"/>
    <mergeCell ref="AO4:AQ4"/>
    <mergeCell ref="AJ4:AJ5"/>
    <mergeCell ref="AN4:AN5"/>
    <mergeCell ref="T1:AT1"/>
    <mergeCell ref="AR4:AR5"/>
    <mergeCell ref="U4:Y4"/>
    <mergeCell ref="U5:Y5"/>
    <mergeCell ref="AA4:AE4"/>
    <mergeCell ref="Z4:Z5"/>
    <mergeCell ref="AF4:AF5"/>
    <mergeCell ref="U2:AT2"/>
    <mergeCell ref="AA5:AE5"/>
    <mergeCell ref="AG4:AI4"/>
    <mergeCell ref="Z26:AI26"/>
    <mergeCell ref="A34:W34"/>
    <mergeCell ref="S39:T39"/>
    <mergeCell ref="AL40:AM41"/>
    <mergeCell ref="A40:W40"/>
    <mergeCell ref="AA40:AJ41"/>
    <mergeCell ref="A39:M39"/>
    <mergeCell ref="AK26:AT26"/>
    <mergeCell ref="N39:R39"/>
    <mergeCell ref="U39:W39"/>
    <mergeCell ref="AL34:AT35"/>
    <mergeCell ref="AN40:AT41"/>
    <mergeCell ref="AL36:AT37"/>
    <mergeCell ref="AK27:AT27"/>
    <mergeCell ref="Y25:AJ25"/>
    <mergeCell ref="Y24:AJ24"/>
    <mergeCell ref="AK24:AT24"/>
    <mergeCell ref="A26:W27"/>
    <mergeCell ref="AK34:AK35"/>
    <mergeCell ref="Z40:Z41"/>
    <mergeCell ref="A55:S55"/>
    <mergeCell ref="A50:S50"/>
    <mergeCell ref="A51:S51"/>
    <mergeCell ref="A54:S54"/>
    <mergeCell ref="A53:S53"/>
    <mergeCell ref="D62:S62"/>
    <mergeCell ref="A37:W37"/>
    <mergeCell ref="A35:W35"/>
    <mergeCell ref="Y36:Y37"/>
    <mergeCell ref="Z62:AU62"/>
    <mergeCell ref="A56:S61"/>
    <mergeCell ref="Z58:AT58"/>
    <mergeCell ref="B46:T46"/>
    <mergeCell ref="Z46:AR46"/>
    <mergeCell ref="Y47:AS47"/>
    <mergeCell ref="T49:AT49"/>
    <mergeCell ref="A52:S52"/>
    <mergeCell ref="A49:S49"/>
    <mergeCell ref="Z38:AJ39"/>
    <mergeCell ref="Z36:AJ37"/>
    <mergeCell ref="Y30:Y31"/>
    <mergeCell ref="Y34:Y35"/>
    <mergeCell ref="A32:W32"/>
    <mergeCell ref="Z32:AJ33"/>
    <mergeCell ref="AK32:AK33"/>
    <mergeCell ref="Z34:AJ35"/>
    <mergeCell ref="A30:W30"/>
    <mergeCell ref="AK30:AK31"/>
    <mergeCell ref="Y32:Y33"/>
    <mergeCell ref="AK38:AK39"/>
    <mergeCell ref="A36:W36"/>
    <mergeCell ref="AM43:AT43"/>
    <mergeCell ref="A41:W41"/>
    <mergeCell ref="AL38:AT39"/>
    <mergeCell ref="Y38:Y39"/>
    <mergeCell ref="AK36:AK37"/>
  </mergeCells>
  <phoneticPr fontId="1" type="noConversion"/>
  <hyperlinks>
    <hyperlink ref="A55" r:id="rId1" xr:uid="{72F28CEA-4322-4B41-B073-7DBB9BCF457F}"/>
  </hyperlinks>
  <printOptions horizontalCentered="1" verticalCentered="1"/>
  <pageMargins left="0.25" right="0.2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105AB4DE788440B54C98796102E02A" ma:contentTypeVersion="2" ma:contentTypeDescription="Create a new document." ma:contentTypeScope="" ma:versionID="33c91b61a8d07786e7afcaffc70d1a1f">
  <xsd:schema xmlns:xsd="http://www.w3.org/2001/XMLSchema" xmlns:xs="http://www.w3.org/2001/XMLSchema" xmlns:p="http://schemas.microsoft.com/office/2006/metadata/properties" xmlns:ns1="http://schemas.microsoft.com/sharepoint/v3" xmlns:ns2="f94b9277-b0a3-4d91-bade-04ea91219630" targetNamespace="http://schemas.microsoft.com/office/2006/metadata/properties" ma:root="true" ma:fieldsID="83ec678949ad3ea26343c1a8eaabfa78" ns1:_="" ns2:_="">
    <xsd:import namespace="http://schemas.microsoft.com/sharepoint/v3"/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14665-928B-4036-9611-41DB44D46BC5}"/>
</file>

<file path=customXml/itemProps2.xml><?xml version="1.0" encoding="utf-8"?>
<ds:datastoreItem xmlns:ds="http://schemas.openxmlformats.org/officeDocument/2006/customXml" ds:itemID="{322EE4F2-4168-4E32-86FC-102B523AA94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512AB6-2729-47ED-97D4-D457AA369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62A394</vt:lpstr>
      <vt:lpstr>'62A394'!Print_Area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Sheeks, Ashley (DOR)</cp:lastModifiedBy>
  <cp:lastPrinted>2019-08-07T15:13:32Z</cp:lastPrinted>
  <dcterms:created xsi:type="dcterms:W3CDTF">2010-10-11T16:42:55Z</dcterms:created>
  <dcterms:modified xsi:type="dcterms:W3CDTF">2024-02-08T20:38:11Z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0x010100EE105AB4DE788440B54C98796102E02A</vt:lpwstr>
  </property>
</Properties>
</file>